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Z:\法人指導係\012 障がい福祉サービス\001 事業所関係\001 指定・更新・加算・変更\001 地域支援事業\002 様式\現行【R2.8.7～】\HP用\"/>
    </mc:Choice>
  </mc:AlternateContent>
  <xr:revisionPtr revIDLastSave="0" documentId="13_ncr:1_{E0C24899-56BB-4594-A566-A7FCE5204F92}" xr6:coauthVersionLast="36" xr6:coauthVersionMax="36" xr10:uidLastSave="{00000000-0000-0000-0000-000000000000}"/>
  <bookViews>
    <workbookView xWindow="0" yWindow="0" windowWidth="20490" windowHeight="6315" xr2:uid="{00000000-000D-0000-FFFF-FFFF00000000}"/>
  </bookViews>
  <sheets>
    <sheet name="勤務形態一覧表" sheetId="1" r:id="rId1"/>
    <sheet name="勤務形態一覧表（記載例）" sheetId="2" r:id="rId2"/>
  </sheets>
  <definedNames>
    <definedName name="_xlnm.Print_Area" localSheetId="0">勤務形態一覧表!$A$1:$BD$30</definedName>
    <definedName name="_xlnm.Print_Area" localSheetId="1">'勤務形態一覧表（記載例）'!$A$1:$BD$30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8" i="2" l="1"/>
  <c r="S18" i="2"/>
  <c r="AU17" i="2"/>
  <c r="AX17" i="2" s="1"/>
  <c r="AU16" i="2"/>
  <c r="AX16" i="2" s="1"/>
  <c r="AU15" i="2"/>
  <c r="AX15" i="2" s="1"/>
  <c r="AX14" i="2"/>
  <c r="AU14" i="2"/>
  <c r="AU13" i="2"/>
  <c r="AX13" i="2" s="1"/>
  <c r="AU12" i="2"/>
  <c r="AX12" i="2" s="1"/>
  <c r="AU11" i="2"/>
  <c r="AX11" i="2" s="1"/>
  <c r="AX10" i="2"/>
  <c r="AU10" i="2"/>
  <c r="AU9" i="2"/>
  <c r="AX9" i="2" s="1"/>
  <c r="AU8" i="2"/>
  <c r="AX8" i="2" s="1"/>
  <c r="AX18" i="2" l="1"/>
  <c r="BA18" i="2" s="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AU17" i="1"/>
  <c r="AX17" i="1" s="1"/>
  <c r="AU16" i="1"/>
  <c r="AX16" i="1" s="1"/>
  <c r="AX15" i="1"/>
  <c r="AU15" i="1"/>
  <c r="AU14" i="1"/>
  <c r="AX14" i="1" s="1"/>
  <c r="AU13" i="1"/>
  <c r="AX13" i="1" s="1"/>
  <c r="AU12" i="1"/>
  <c r="AX12" i="1" s="1"/>
  <c r="AX11" i="1"/>
  <c r="AU11" i="1"/>
  <c r="AU10" i="1"/>
  <c r="AX10" i="1" s="1"/>
  <c r="AU9" i="1"/>
  <c r="AX9" i="1" s="1"/>
  <c r="AU8" i="1"/>
  <c r="AU18" i="1" s="1"/>
  <c r="AX8" i="1" l="1"/>
  <c r="AX18" i="1" s="1"/>
  <c r="BA18" i="1" s="1"/>
</calcChain>
</file>

<file path=xl/sharedStrings.xml><?xml version="1.0" encoding="utf-8"?>
<sst xmlns="http://schemas.openxmlformats.org/spreadsheetml/2006/main" count="111" uniqueCount="59">
  <si>
    <t>（参考様式１）</t>
    <rPh sb="1" eb="3">
      <t>サンコウ</t>
    </rPh>
    <rPh sb="3" eb="5">
      <t>ヨウシキ</t>
    </rPh>
    <phoneticPr fontId="4"/>
  </si>
  <si>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4" eb="25">
      <t>ネン</t>
    </rPh>
    <rPh sb="26" eb="27">
      <t>ツキ</t>
    </rPh>
    <rPh sb="27" eb="28">
      <t>ブン</t>
    </rPh>
    <phoneticPr fontId="4"/>
  </si>
  <si>
    <t>事業の種類</t>
    <rPh sb="0" eb="2">
      <t>ジギョウ</t>
    </rPh>
    <rPh sb="3" eb="5">
      <t>シュルイ</t>
    </rPh>
    <phoneticPr fontId="4"/>
  </si>
  <si>
    <t>事業所名</t>
    <rPh sb="0" eb="3">
      <t>ジギョウショ</t>
    </rPh>
    <rPh sb="3" eb="4">
      <t>メイ</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</si>
  <si>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</si>
  <si>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</si>
  <si>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</si>
  <si>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</si>
  <si>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</si>
  <si>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</si>
  <si>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</si>
  <si>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</si>
  <si>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</si>
  <si>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</si>
  <si>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資格の種類等</t>
    <rPh sb="0" eb="2">
      <t>シカク</t>
    </rPh>
    <rPh sb="3" eb="5">
      <t>シュルイ</t>
    </rPh>
    <rPh sb="5" eb="6">
      <t>トウ</t>
    </rPh>
    <phoneticPr fontId="4"/>
  </si>
  <si>
    <t>☆</t>
    <phoneticPr fontId="4"/>
  </si>
  <si>
    <t xml:space="preserve"> </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</si>
  <si>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</si>
  <si>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</si>
  <si>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</si>
  <si>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☆欄は、当該月の曜日を記入してください。</t>
    <rPh sb="0" eb="1">
      <t>チュウ</t>
    </rPh>
    <rPh sb="4" eb="5">
      <t>ラン</t>
    </rPh>
    <rPh sb="7" eb="9">
      <t>トウガイ</t>
    </rPh>
    <rPh sb="9" eb="10">
      <t>ツキ</t>
    </rPh>
    <rPh sb="11" eb="13">
      <t>ヨウビ</t>
    </rPh>
    <rPh sb="14" eb="16">
      <t>キニュウ</t>
    </rPh>
    <phoneticPr fontId="4"/>
  </si>
  <si>
    <t>注３　「職種」欄は、直接サービス提供を行う職員に係る職種を記載し、「勤務形態」欄は、①常勤・専従、②常勤・兼務、③非常勤・専従、④非常勤・兼務のいずれかを記載した上、</t>
    <rPh sb="19" eb="20">
      <t>オコナ</t>
    </rPh>
    <phoneticPr fontId="4"/>
  </si>
  <si>
    <t>　　　それぞれ１日あたりの勤務時間を記載してください。</t>
    <rPh sb="7" eb="9">
      <t>イチニチ</t>
    </rPh>
    <rPh sb="13" eb="15">
      <t>キンム</t>
    </rPh>
    <rPh sb="15" eb="17">
      <t>ジカン</t>
    </rPh>
    <rPh sb="18" eb="20">
      <t>キサイ</t>
    </rPh>
    <phoneticPr fontId="4"/>
  </si>
  <si>
    <t>注４　「資格の種類等」欄には、「介護福祉士」「看護師」等の資格の種類、または「訪問介護員○級」「居宅介護従業者○級」等の研修の修了状況を記載してください。</t>
    <rPh sb="0" eb="1">
      <t>チュウ</t>
    </rPh>
    <rPh sb="23" eb="26">
      <t>カンゴシ</t>
    </rPh>
    <rPh sb="63" eb="65">
      <t>シュウリョウ</t>
    </rPh>
    <rPh sb="65" eb="67">
      <t>ジョウキョウ</t>
    </rPh>
    <phoneticPr fontId="4"/>
  </si>
  <si>
    <t>注５　常勤換算が必要な職種については、当該職種の職員の週平均の勤務時間を全て足し、当該事業所での週の常勤時間で割ったものが常勤換算後の人数になります。</t>
    <rPh sb="0" eb="1">
      <t>チュウ</t>
    </rPh>
    <rPh sb="3" eb="5">
      <t>ジョウキン</t>
    </rPh>
    <rPh sb="5" eb="7">
      <t>カンサン</t>
    </rPh>
    <rPh sb="8" eb="10">
      <t>ヒツヨウ</t>
    </rPh>
    <rPh sb="11" eb="13">
      <t>ショクシュ</t>
    </rPh>
    <rPh sb="19" eb="21">
      <t>トウガイ</t>
    </rPh>
    <rPh sb="21" eb="23">
      <t>ショクシュ</t>
    </rPh>
    <rPh sb="24" eb="26">
      <t>ショクイン</t>
    </rPh>
    <rPh sb="27" eb="30">
      <t>シュウヘイキン</t>
    </rPh>
    <rPh sb="31" eb="33">
      <t>キンム</t>
    </rPh>
    <rPh sb="33" eb="35">
      <t>ジカン</t>
    </rPh>
    <rPh sb="36" eb="37">
      <t>スベ</t>
    </rPh>
    <rPh sb="38" eb="39">
      <t>タ</t>
    </rPh>
    <rPh sb="41" eb="43">
      <t>トウガイ</t>
    </rPh>
    <rPh sb="43" eb="46">
      <t>ジギョウショ</t>
    </rPh>
    <rPh sb="48" eb="49">
      <t>シュウ</t>
    </rPh>
    <rPh sb="50" eb="52">
      <t>ジョウキン</t>
    </rPh>
    <rPh sb="52" eb="54">
      <t>ジカン</t>
    </rPh>
    <rPh sb="55" eb="56">
      <t>ワ</t>
    </rPh>
    <rPh sb="61" eb="63">
      <t>ジョウキン</t>
    </rPh>
    <rPh sb="63" eb="65">
      <t>カンサン</t>
    </rPh>
    <rPh sb="65" eb="66">
      <t>ゴ</t>
    </rPh>
    <rPh sb="67" eb="69">
      <t>ニンズウ</t>
    </rPh>
    <phoneticPr fontId="4"/>
  </si>
  <si>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</si>
  <si>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t>注７　各事業所において使用している勤務割表等（変更の届出の場合は変更後の予定勤務割表等）により、届出の対象となる従業者の職種、勤務形態、氏名、当該業務の勤務時間が確認できる場合は
　　　その書類をもって添付書類として差し支えありません。</t>
    <rPh sb="0" eb="1">
      <t>チュウ</t>
    </rPh>
    <rPh sb="3" eb="7">
      <t>カクジギョウショ</t>
    </rPh>
    <rPh sb="11" eb="13">
      <t>シヨウ</t>
    </rPh>
    <rPh sb="17" eb="19">
      <t>キンム</t>
    </rPh>
    <rPh sb="19" eb="20">
      <t>ワリ</t>
    </rPh>
    <rPh sb="20" eb="21">
      <t>ヒョウ</t>
    </rPh>
    <rPh sb="21" eb="22">
      <t>トウ</t>
    </rPh>
    <rPh sb="23" eb="25">
      <t>ヘンコウ</t>
    </rPh>
    <rPh sb="26" eb="28">
      <t>トドケデ</t>
    </rPh>
    <rPh sb="29" eb="31">
      <t>バアイ</t>
    </rPh>
    <rPh sb="32" eb="35">
      <t>ヘンコウゴ</t>
    </rPh>
    <rPh sb="36" eb="38">
      <t>ヨテイ</t>
    </rPh>
    <rPh sb="38" eb="40">
      <t>キンム</t>
    </rPh>
    <rPh sb="40" eb="41">
      <t>ワ</t>
    </rPh>
    <rPh sb="41" eb="42">
      <t>ヒョウ</t>
    </rPh>
    <rPh sb="42" eb="43">
      <t>トウ</t>
    </rPh>
    <rPh sb="48" eb="50">
      <t>トドケデ</t>
    </rPh>
    <rPh sb="51" eb="53">
      <t>タイショウ</t>
    </rPh>
    <rPh sb="56" eb="59">
      <t>ジュウギョウシャ</t>
    </rPh>
    <rPh sb="60" eb="62">
      <t>ショクシュ</t>
    </rPh>
    <rPh sb="63" eb="65">
      <t>キンム</t>
    </rPh>
    <rPh sb="65" eb="67">
      <t>ケイタイ</t>
    </rPh>
    <rPh sb="68" eb="70">
      <t>シメイ</t>
    </rPh>
    <rPh sb="71" eb="73">
      <t>トウガイ</t>
    </rPh>
    <rPh sb="73" eb="75">
      <t>ギョウム</t>
    </rPh>
    <rPh sb="76" eb="78">
      <t>キンム</t>
    </rPh>
    <rPh sb="78" eb="80">
      <t>ジカン</t>
    </rPh>
    <rPh sb="81" eb="83">
      <t>カクニン</t>
    </rPh>
    <rPh sb="86" eb="88">
      <t>バアイ</t>
    </rPh>
    <rPh sb="95" eb="97">
      <t>ショルイ</t>
    </rPh>
    <rPh sb="101" eb="103">
      <t>テンプ</t>
    </rPh>
    <rPh sb="103" eb="105">
      <t>ショルイ</t>
    </rPh>
    <rPh sb="108" eb="109">
      <t>サ</t>
    </rPh>
    <rPh sb="110" eb="111">
      <t>ツカ</t>
    </rPh>
    <phoneticPr fontId="4"/>
  </si>
  <si>
    <t>注８　本表作成にあたっては、原則として申請月の前月の状況を基礎としてください。</t>
    <phoneticPr fontId="4"/>
  </si>
  <si>
    <t>（参考様式１）記載例</t>
    <rPh sb="1" eb="3">
      <t>サンコウ</t>
    </rPh>
    <rPh sb="3" eb="5">
      <t>ヨウシキ</t>
    </rPh>
    <rPh sb="7" eb="10">
      <t>キサイレイ</t>
    </rPh>
    <phoneticPr fontId="4"/>
  </si>
  <si>
    <t>従業者の勤務の体制及び勤務形態一覧表（令和〇年〇月分）</t>
    <rPh sb="0" eb="3">
      <t>ジュウギョウシャ</t>
    </rPh>
    <rPh sb="4" eb="6">
      <t>キンム</t>
    </rPh>
    <rPh sb="7" eb="9">
      <t>タイセイ</t>
    </rPh>
    <rPh sb="9" eb="10">
      <t>オヨ</t>
    </rPh>
    <rPh sb="11" eb="13">
      <t>キンム</t>
    </rPh>
    <rPh sb="13" eb="15">
      <t>ケイタイ</t>
    </rPh>
    <rPh sb="15" eb="18">
      <t>イチランヒョウ</t>
    </rPh>
    <rPh sb="19" eb="21">
      <t>レイワ</t>
    </rPh>
    <rPh sb="22" eb="23">
      <t>ネン</t>
    </rPh>
    <rPh sb="24" eb="25">
      <t>ツキ</t>
    </rPh>
    <rPh sb="25" eb="26">
      <t>ブン</t>
    </rPh>
    <phoneticPr fontId="4"/>
  </si>
  <si>
    <t>移動支援</t>
    <rPh sb="0" eb="2">
      <t>イドウ</t>
    </rPh>
    <rPh sb="2" eb="4">
      <t>シエン</t>
    </rPh>
    <phoneticPr fontId="4"/>
  </si>
  <si>
    <t>〇××事業所</t>
    <rPh sb="3" eb="6">
      <t>ジギョウショ</t>
    </rPh>
    <phoneticPr fontId="4"/>
  </si>
  <si>
    <t>金</t>
    <rPh sb="0" eb="1">
      <t>キン</t>
    </rPh>
    <phoneticPr fontId="4"/>
  </si>
  <si>
    <t>土</t>
    <rPh sb="0" eb="1">
      <t>ド</t>
    </rPh>
    <phoneticPr fontId="4"/>
  </si>
  <si>
    <t>日</t>
    <rPh sb="0" eb="1">
      <t>ニチ</t>
    </rPh>
    <phoneticPr fontId="4"/>
  </si>
  <si>
    <t>月</t>
    <rPh sb="0" eb="1">
      <t>ゲツ</t>
    </rPh>
    <phoneticPr fontId="4"/>
  </si>
  <si>
    <t>火</t>
  </si>
  <si>
    <t>水</t>
  </si>
  <si>
    <t>木</t>
  </si>
  <si>
    <t>金</t>
  </si>
  <si>
    <t>土</t>
  </si>
  <si>
    <t>日</t>
  </si>
  <si>
    <t>月</t>
  </si>
  <si>
    <t>管理者</t>
    <rPh sb="0" eb="3">
      <t>カンリシャ</t>
    </rPh>
    <phoneticPr fontId="4"/>
  </si>
  <si>
    <t>常勤・兼務</t>
    <rPh sb="0" eb="2">
      <t>ジョウキン</t>
    </rPh>
    <rPh sb="3" eb="5">
      <t>ケンム</t>
    </rPh>
    <phoneticPr fontId="4"/>
  </si>
  <si>
    <t>Ａ</t>
    <phoneticPr fontId="4"/>
  </si>
  <si>
    <t>介護福祉士</t>
    <rPh sb="0" eb="2">
      <t>カイゴ</t>
    </rPh>
    <rPh sb="2" eb="5">
      <t>フクシシ</t>
    </rPh>
    <phoneticPr fontId="4"/>
  </si>
  <si>
    <t>サービス提供責任者</t>
    <rPh sb="4" eb="6">
      <t>テイキョウ</t>
    </rPh>
    <rPh sb="6" eb="9">
      <t>セキニンシャ</t>
    </rPh>
    <phoneticPr fontId="4"/>
  </si>
  <si>
    <t>Ｂ</t>
    <phoneticPr fontId="4"/>
  </si>
  <si>
    <t>訪問介護員１級
視覚障害者外出介護従業者研修</t>
    <rPh sb="0" eb="2">
      <t>ホウモン</t>
    </rPh>
    <rPh sb="2" eb="4">
      <t>カイゴ</t>
    </rPh>
    <rPh sb="4" eb="5">
      <t>イン</t>
    </rPh>
    <rPh sb="6" eb="7">
      <t>キュウ</t>
    </rPh>
    <rPh sb="8" eb="10">
      <t>シカク</t>
    </rPh>
    <rPh sb="10" eb="12">
      <t>ショウガイ</t>
    </rPh>
    <rPh sb="12" eb="13">
      <t>シャ</t>
    </rPh>
    <rPh sb="13" eb="15">
      <t>ガイシュツ</t>
    </rPh>
    <rPh sb="15" eb="17">
      <t>カイゴ</t>
    </rPh>
    <rPh sb="17" eb="20">
      <t>ジュウギョウシャ</t>
    </rPh>
    <rPh sb="20" eb="22">
      <t>ケンシュウ</t>
    </rPh>
    <phoneticPr fontId="4"/>
  </si>
  <si>
    <t>従業者</t>
    <rPh sb="0" eb="3">
      <t>ジュウギョウシャ</t>
    </rPh>
    <phoneticPr fontId="4"/>
  </si>
  <si>
    <t>常勤・専従</t>
    <rPh sb="0" eb="2">
      <t>ジョウキン</t>
    </rPh>
    <rPh sb="3" eb="5">
      <t>センジュウ</t>
    </rPh>
    <phoneticPr fontId="4"/>
  </si>
  <si>
    <t>Ｃ</t>
    <phoneticPr fontId="4"/>
  </si>
  <si>
    <t>訪問介護員２級</t>
    <rPh sb="0" eb="2">
      <t>ホウモン</t>
    </rPh>
    <rPh sb="2" eb="4">
      <t>カイゴ</t>
    </rPh>
    <rPh sb="4" eb="5">
      <t>イン</t>
    </rPh>
    <rPh sb="6" eb="7">
      <t>キュウ</t>
    </rPh>
    <phoneticPr fontId="4"/>
  </si>
  <si>
    <t>Ｄ</t>
    <phoneticPr fontId="4"/>
  </si>
  <si>
    <t>非常勤・専従</t>
    <rPh sb="0" eb="3">
      <t>ヒジョウキン</t>
    </rPh>
    <rPh sb="4" eb="6">
      <t>センジュウ</t>
    </rPh>
    <phoneticPr fontId="4"/>
  </si>
  <si>
    <t>Ｅ</t>
    <phoneticPr fontId="4"/>
  </si>
  <si>
    <t>Ｆ</t>
    <phoneticPr fontId="4"/>
  </si>
  <si>
    <t>注３　「職種」欄は、直接サービスを行う提供職員に係る職種を記載し、「勤務形態」欄は、①常勤・専従、②常勤・兼務、③非常勤・専従、④非常勤・兼務のいずれかを記載した上、</t>
    <rPh sb="17" eb="1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</si>
</sst>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
    <font>
      <sz val="11"/>
      <color theme="1"/>
      <name val="游ゴシック"/>
      <family val="2"/>
      <charset val="128"/>
      <scheme val="minor"/>
    </font>
    <font>
      <sz val="11"/>
      <name val="ＭＳ Ｐゴシック"/>
      <family val="3"/>
      <charset val="128"/>
    </font>
    <font>
      <b/>
      <sz val="11"/>
      <name val="ＦＡ 丸ゴシックＭ"/>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i/>
      <sz val="12"/>
      <name val="ＭＳ ゴシック"/>
      <family val="3"/>
      <charset val="128"/>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style="medium">
        <color indexed="64"/>
      </right>
      <top style="thin">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s>
  <cellStyleXfs count="2">
    <xf numFmtId="0" fontId="0" fillId="0" borderId="0">
      <alignment vertical="center"/>
    </xf>
    <xf numFmtId="0" fontId="1" fillId="0" borderId="0">
      <alignment vertical="center"/>
    </xf>
  </cellStyleXfs>
  <cellXfs count="78">
    <xf numFmtId="0" fontId="0" fillId="0" borderId="0" xfId="0">
      <alignment vertical="center"/>
    </xf>
    <xf numFmtId="0" fontId="5" fillId="0" borderId="0" xfId="1" applyFont="1">
      <alignment vertical="center"/>
    </xf>
    <xf numFmtId="0" fontId="5" fillId="0" borderId="0" xfId="1" applyFont="1" applyBorder="1" applyAlignment="1">
      <alignment vertical="center"/>
    </xf>
    <xf numFmtId="0" fontId="5" fillId="0" borderId="0" xfId="1" applyFont="1" applyBorder="1">
      <alignment vertical="center"/>
    </xf>
    <xf numFmtId="0" fontId="7" fillId="0" borderId="1" xfId="1" applyFont="1" applyBorder="1" applyAlignment="1">
      <alignment vertical="center"/>
    </xf>
    <xf numFmtId="0" fontId="5" fillId="0" borderId="14" xfId="1" applyFont="1" applyFill="1" applyBorder="1" applyAlignment="1">
      <alignment vertical="center" shrinkToFit="1"/>
    </xf>
    <xf numFmtId="0" fontId="5" fillId="0" borderId="15" xfId="1" applyFont="1" applyFill="1" applyBorder="1" applyAlignment="1">
      <alignment vertical="center" shrinkToFit="1"/>
    </xf>
    <xf numFmtId="0" fontId="5" fillId="0" borderId="17" xfId="1" applyFont="1" applyFill="1" applyBorder="1" applyAlignment="1">
      <alignment vertical="center" shrinkToFit="1"/>
    </xf>
    <xf numFmtId="0" fontId="5" fillId="0" borderId="18" xfId="1" applyFont="1" applyFill="1" applyBorder="1" applyAlignment="1">
      <alignment vertical="center" shrinkToFit="1"/>
    </xf>
    <xf numFmtId="0" fontId="5" fillId="0" borderId="16" xfId="1" applyFont="1" applyFill="1" applyBorder="1" applyAlignment="1">
      <alignment vertical="center" shrinkToFit="1"/>
    </xf>
    <xf numFmtId="0" fontId="5" fillId="0" borderId="14" xfId="1" applyFont="1" applyFill="1" applyBorder="1" applyAlignment="1">
      <alignment horizontal="center" vertical="center" shrinkToFit="1"/>
    </xf>
    <xf numFmtId="0" fontId="5" fillId="0" borderId="14" xfId="1" applyFont="1" applyFill="1" applyBorder="1">
      <alignment vertical="center"/>
    </xf>
    <xf numFmtId="0" fontId="5" fillId="0" borderId="20" xfId="1" applyFont="1" applyFill="1" applyBorder="1">
      <alignment vertical="center"/>
    </xf>
    <xf numFmtId="0" fontId="5" fillId="0" borderId="15" xfId="1" applyFont="1" applyFill="1" applyBorder="1">
      <alignment vertical="center"/>
    </xf>
    <xf numFmtId="0" fontId="5" fillId="0" borderId="17" xfId="1" applyFont="1" applyFill="1" applyBorder="1">
      <alignment vertical="center"/>
    </xf>
    <xf numFmtId="0" fontId="5" fillId="0" borderId="18" xfId="1" applyFont="1" applyFill="1" applyBorder="1">
      <alignment vertical="center"/>
    </xf>
    <xf numFmtId="0" fontId="8" fillId="0" borderId="19" xfId="1" applyFont="1" applyBorder="1">
      <alignment vertical="center"/>
    </xf>
    <xf numFmtId="0" fontId="8" fillId="0" borderId="19" xfId="1" applyFont="1" applyBorder="1" applyAlignment="1">
      <alignment vertical="center" wrapText="1"/>
    </xf>
    <xf numFmtId="0" fontId="5" fillId="0" borderId="23" xfId="1" applyFont="1" applyFill="1" applyBorder="1" applyAlignment="1">
      <alignment vertical="center" shrinkToFit="1"/>
    </xf>
    <xf numFmtId="0" fontId="5" fillId="0" borderId="26" xfId="1" applyFont="1" applyFill="1" applyBorder="1" applyAlignment="1">
      <alignment vertical="center" shrinkToFit="1"/>
    </xf>
    <xf numFmtId="0" fontId="9" fillId="0" borderId="0" xfId="1" applyFont="1" applyFill="1" applyBorder="1" applyAlignment="1">
      <alignment horizontal="center" vertical="center" shrinkToFit="1"/>
    </xf>
    <xf numFmtId="0" fontId="9" fillId="0" borderId="0" xfId="1" applyFont="1" applyFill="1" applyBorder="1">
      <alignment vertical="center"/>
    </xf>
    <xf numFmtId="0" fontId="9"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Border="1" applyAlignment="1">
      <alignment horizontal="center" vertical="center"/>
    </xf>
    <xf numFmtId="0" fontId="8" fillId="0" borderId="0" xfId="1" applyFont="1">
      <alignment vertical="center"/>
    </xf>
    <xf numFmtId="0" fontId="5" fillId="0" borderId="0" xfId="1" applyFont="1" applyAlignment="1">
      <alignment vertical="center" textRotation="255" shrinkToFit="1"/>
    </xf>
    <xf numFmtId="0" fontId="5" fillId="0" borderId="14" xfId="1" applyFont="1" applyFill="1" applyBorder="1" applyAlignment="1">
      <alignment horizontal="center" vertical="center" shrinkToFit="1"/>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1" xfId="1" applyFont="1" applyFill="1" applyBorder="1" applyAlignment="1">
      <alignment horizontal="center" vertical="center"/>
    </xf>
    <xf numFmtId="0" fontId="2" fillId="0" borderId="0" xfId="1" applyFont="1" applyAlignment="1">
      <alignment horizontal="left" vertical="center" shrinkToFit="1"/>
    </xf>
    <xf numFmtId="0" fontId="6" fillId="0" borderId="0" xfId="1" applyFont="1" applyAlignment="1">
      <alignment horizontal="center" vertical="center"/>
    </xf>
    <xf numFmtId="0" fontId="7" fillId="0" borderId="1" xfId="1" applyFont="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0"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2"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3" xfId="1" applyFont="1" applyBorder="1" applyAlignment="1">
      <alignment horizontal="center" vertical="center"/>
    </xf>
    <xf numFmtId="0" fontId="5" fillId="0" borderId="19" xfId="1" applyFont="1" applyBorder="1" applyAlignment="1">
      <alignment horizontal="center" vertical="center"/>
    </xf>
    <xf numFmtId="176" fontId="5" fillId="0" borderId="16" xfId="1" applyNumberFormat="1" applyFont="1" applyFill="1" applyBorder="1" applyAlignment="1">
      <alignment horizontal="center" vertical="center"/>
    </xf>
    <xf numFmtId="176" fontId="5" fillId="0" borderId="21" xfId="1" applyNumberFormat="1" applyFont="1" applyFill="1" applyBorder="1" applyAlignment="1">
      <alignment horizontal="center" vertical="center"/>
    </xf>
    <xf numFmtId="176" fontId="5" fillId="0" borderId="22" xfId="1" applyNumberFormat="1" applyFont="1" applyFill="1" applyBorder="1" applyAlignment="1">
      <alignment horizontal="center" vertical="center"/>
    </xf>
    <xf numFmtId="0" fontId="5" fillId="0" borderId="14"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21" xfId="1" applyFont="1" applyFill="1" applyBorder="1" applyAlignment="1">
      <alignment horizontal="center" vertical="center"/>
    </xf>
    <xf numFmtId="0" fontId="5" fillId="0" borderId="18" xfId="1" applyFont="1" applyFill="1" applyBorder="1" applyAlignment="1">
      <alignment horizontal="center" vertical="center"/>
    </xf>
    <xf numFmtId="176" fontId="5" fillId="0" borderId="18" xfId="1" applyNumberFormat="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27" xfId="1" applyFont="1" applyFill="1" applyBorder="1" applyAlignment="1">
      <alignment horizontal="center" vertical="center"/>
    </xf>
    <xf numFmtId="176" fontId="5" fillId="0" borderId="28" xfId="1" applyNumberFormat="1" applyFont="1" applyFill="1" applyBorder="1" applyAlignment="1">
      <alignment horizontal="center" vertical="center"/>
    </xf>
    <xf numFmtId="176" fontId="5" fillId="0" borderId="24" xfId="1" applyNumberFormat="1" applyFont="1" applyFill="1" applyBorder="1" applyAlignment="1">
      <alignment horizontal="center" vertical="center"/>
    </xf>
    <xf numFmtId="176" fontId="5" fillId="0" borderId="27" xfId="1" applyNumberFormat="1" applyFont="1" applyFill="1" applyBorder="1" applyAlignment="1">
      <alignment horizontal="center" vertical="center"/>
    </xf>
    <xf numFmtId="176" fontId="5" fillId="0" borderId="25" xfId="1" applyNumberFormat="1" applyFont="1" applyFill="1" applyBorder="1" applyAlignment="1">
      <alignment horizontal="center"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8" fillId="0" borderId="0" xfId="1" applyFont="1" applyAlignment="1">
      <alignment horizontal="left" vertical="center"/>
    </xf>
    <xf numFmtId="0" fontId="8" fillId="0" borderId="0" xfId="1" applyFont="1" applyAlignment="1">
      <alignment horizontal="left" vertical="center" wrapText="1"/>
    </xf>
    <xf numFmtId="0" fontId="8" fillId="0" borderId="31" xfId="1" applyFont="1" applyBorder="1">
      <alignment vertical="center"/>
    </xf>
    <xf numFmtId="0" fontId="5" fillId="0" borderId="32" xfId="1" applyFont="1" applyFill="1" applyBorder="1" applyAlignment="1">
      <alignment vertical="center" shrinkToFit="1"/>
    </xf>
    <xf numFmtId="0" fontId="5" fillId="0" borderId="33" xfId="1" applyFont="1" applyFill="1" applyBorder="1" applyAlignment="1">
      <alignment vertical="center" shrinkToFit="1"/>
    </xf>
    <xf numFmtId="0" fontId="5" fillId="0" borderId="34" xfId="1" applyFont="1" applyFill="1" applyBorder="1" applyAlignment="1">
      <alignment vertical="center" shrinkToFit="1"/>
    </xf>
    <xf numFmtId="0" fontId="5" fillId="0" borderId="35" xfId="1" applyFont="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30"/>
  <sheetViews>
    <sheetView tabSelected="1" view="pageBreakPreview" zoomScale="70" zoomScaleNormal="100" zoomScaleSheetLayoutView="75" workbookViewId="0">
      <selection sqref="A1:AW1"/>
    </sheetView>
  </sheetViews>
  <sheetFormatPr defaultRowHeight="21" customHeight="1"/>
  <cols>
    <col min="1" max="4" width="2.625" style="26" customWidth="1"/>
    <col min="5" max="18" width="2.625" style="1" customWidth="1"/>
    <col min="19" max="46" width="2.875" style="1" customWidth="1"/>
    <col min="47" max="55" width="2.625" style="1" customWidth="1"/>
    <col min="56" max="56" width="14" style="1" customWidth="1"/>
    <col min="57" max="69" width="2.625" style="1" customWidth="1"/>
    <col min="70" max="16384" width="9" style="1"/>
  </cols>
  <sheetData>
    <row r="1" spans="1:56" ht="21" customHeight="1">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row>
    <row r="2" spans="1:56" ht="21" customHeight="1">
      <c r="A2" s="32"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row>
    <row r="3" spans="1:56" s="3" customFormat="1" ht="21" customHeight="1" thickBot="1">
      <c r="A3" s="2"/>
      <c r="B3" s="2"/>
      <c r="C3" s="2"/>
      <c r="D3" s="2"/>
      <c r="E3" s="2"/>
      <c r="AQ3" s="33"/>
      <c r="AR3" s="33"/>
      <c r="AS3" s="33"/>
      <c r="AT3" s="33"/>
      <c r="AU3" s="33"/>
      <c r="AV3" s="33"/>
      <c r="AW3" s="33"/>
      <c r="AX3" s="4"/>
      <c r="AY3" s="4"/>
      <c r="AZ3" s="4"/>
      <c r="BA3" s="4"/>
      <c r="BB3" s="4"/>
      <c r="BC3" s="4"/>
      <c r="BD3" s="4"/>
    </row>
    <row r="4" spans="1:56" ht="21" customHeight="1" thickBot="1">
      <c r="A4" s="34" t="s">
        <v>2</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6"/>
      <c r="AF4" s="37" t="s">
        <v>3</v>
      </c>
      <c r="AG4" s="35"/>
      <c r="AH4" s="35"/>
      <c r="AI4" s="35"/>
      <c r="AJ4" s="35"/>
      <c r="AK4" s="35"/>
      <c r="AL4" s="35"/>
      <c r="AM4" s="35"/>
      <c r="AN4" s="35"/>
      <c r="AO4" s="35"/>
      <c r="AP4" s="35"/>
      <c r="AQ4" s="38"/>
      <c r="AR4" s="38"/>
      <c r="AS4" s="38"/>
      <c r="AT4" s="38"/>
      <c r="AU4" s="38"/>
      <c r="AV4" s="38"/>
      <c r="AW4" s="38"/>
      <c r="AX4" s="38"/>
      <c r="AY4" s="38"/>
      <c r="AZ4" s="38"/>
      <c r="BA4" s="38"/>
      <c r="BB4" s="38"/>
      <c r="BC4" s="38"/>
      <c r="BD4" s="39"/>
    </row>
    <row r="5" spans="1:56" ht="21" customHeight="1">
      <c r="A5" s="28" t="s">
        <v>4</v>
      </c>
      <c r="B5" s="29"/>
      <c r="C5" s="29"/>
      <c r="D5" s="29"/>
      <c r="E5" s="29"/>
      <c r="F5" s="29"/>
      <c r="G5" s="42" t="s">
        <v>5</v>
      </c>
      <c r="H5" s="42"/>
      <c r="I5" s="42"/>
      <c r="J5" s="42"/>
      <c r="K5" s="42"/>
      <c r="L5" s="29" t="s">
        <v>6</v>
      </c>
      <c r="M5" s="29"/>
      <c r="N5" s="29"/>
      <c r="O5" s="29"/>
      <c r="P5" s="29"/>
      <c r="Q5" s="29"/>
      <c r="R5" s="44"/>
      <c r="S5" s="28" t="s">
        <v>7</v>
      </c>
      <c r="T5" s="29"/>
      <c r="U5" s="29"/>
      <c r="V5" s="29"/>
      <c r="W5" s="29"/>
      <c r="X5" s="29"/>
      <c r="Y5" s="30"/>
      <c r="Z5" s="28" t="s">
        <v>8</v>
      </c>
      <c r="AA5" s="29"/>
      <c r="AB5" s="29"/>
      <c r="AC5" s="29"/>
      <c r="AD5" s="29"/>
      <c r="AE5" s="29"/>
      <c r="AF5" s="30"/>
      <c r="AG5" s="28" t="s">
        <v>9</v>
      </c>
      <c r="AH5" s="29"/>
      <c r="AI5" s="29"/>
      <c r="AJ5" s="29"/>
      <c r="AK5" s="29"/>
      <c r="AL5" s="29"/>
      <c r="AM5" s="30"/>
      <c r="AN5" s="46" t="s">
        <v>10</v>
      </c>
      <c r="AO5" s="29"/>
      <c r="AP5" s="29"/>
      <c r="AQ5" s="29"/>
      <c r="AR5" s="29"/>
      <c r="AS5" s="29"/>
      <c r="AT5" s="30"/>
      <c r="AU5" s="47" t="s">
        <v>11</v>
      </c>
      <c r="AV5" s="42"/>
      <c r="AW5" s="42"/>
      <c r="AX5" s="42" t="s">
        <v>12</v>
      </c>
      <c r="AY5" s="42"/>
      <c r="AZ5" s="42"/>
      <c r="BA5" s="42" t="s">
        <v>13</v>
      </c>
      <c r="BB5" s="42"/>
      <c r="BC5" s="49"/>
      <c r="BD5" s="51" t="s">
        <v>14</v>
      </c>
    </row>
    <row r="6" spans="1:56" ht="21" customHeight="1">
      <c r="A6" s="40"/>
      <c r="B6" s="41"/>
      <c r="C6" s="41"/>
      <c r="D6" s="41"/>
      <c r="E6" s="41"/>
      <c r="F6" s="41"/>
      <c r="G6" s="43"/>
      <c r="H6" s="43"/>
      <c r="I6" s="43"/>
      <c r="J6" s="43"/>
      <c r="K6" s="43"/>
      <c r="L6" s="41"/>
      <c r="M6" s="41"/>
      <c r="N6" s="41"/>
      <c r="O6" s="41"/>
      <c r="P6" s="41"/>
      <c r="Q6" s="41"/>
      <c r="R6" s="45"/>
      <c r="S6" s="5">
        <v>1</v>
      </c>
      <c r="T6" s="6">
        <v>2</v>
      </c>
      <c r="U6" s="6">
        <v>3</v>
      </c>
      <c r="V6" s="6">
        <v>4</v>
      </c>
      <c r="W6" s="6">
        <v>5</v>
      </c>
      <c r="X6" s="6">
        <v>6</v>
      </c>
      <c r="Y6" s="7">
        <v>7</v>
      </c>
      <c r="Z6" s="8">
        <v>8</v>
      </c>
      <c r="AA6" s="6">
        <v>9</v>
      </c>
      <c r="AB6" s="6">
        <v>10</v>
      </c>
      <c r="AC6" s="6">
        <v>11</v>
      </c>
      <c r="AD6" s="6">
        <v>12</v>
      </c>
      <c r="AE6" s="6">
        <v>13</v>
      </c>
      <c r="AF6" s="9">
        <v>14</v>
      </c>
      <c r="AG6" s="5">
        <v>15</v>
      </c>
      <c r="AH6" s="6">
        <v>16</v>
      </c>
      <c r="AI6" s="6">
        <v>17</v>
      </c>
      <c r="AJ6" s="6">
        <v>18</v>
      </c>
      <c r="AK6" s="6">
        <v>19</v>
      </c>
      <c r="AL6" s="6">
        <v>20</v>
      </c>
      <c r="AM6" s="7">
        <v>21</v>
      </c>
      <c r="AN6" s="5">
        <v>22</v>
      </c>
      <c r="AO6" s="6">
        <v>23</v>
      </c>
      <c r="AP6" s="6">
        <v>24</v>
      </c>
      <c r="AQ6" s="6">
        <v>25</v>
      </c>
      <c r="AR6" s="6">
        <v>26</v>
      </c>
      <c r="AS6" s="6">
        <v>27</v>
      </c>
      <c r="AT6" s="7">
        <v>28</v>
      </c>
      <c r="AU6" s="48"/>
      <c r="AV6" s="43"/>
      <c r="AW6" s="43"/>
      <c r="AX6" s="43"/>
      <c r="AY6" s="43"/>
      <c r="AZ6" s="43"/>
      <c r="BA6" s="43"/>
      <c r="BB6" s="43"/>
      <c r="BC6" s="50"/>
      <c r="BD6" s="52"/>
    </row>
    <row r="7" spans="1:56" ht="21" customHeight="1">
      <c r="A7" s="40"/>
      <c r="B7" s="41"/>
      <c r="C7" s="41"/>
      <c r="D7" s="41"/>
      <c r="E7" s="41"/>
      <c r="F7" s="41"/>
      <c r="G7" s="43"/>
      <c r="H7" s="43"/>
      <c r="I7" s="43"/>
      <c r="J7" s="43"/>
      <c r="K7" s="43"/>
      <c r="L7" s="41"/>
      <c r="M7" s="41"/>
      <c r="N7" s="41"/>
      <c r="O7" s="41"/>
      <c r="P7" s="41"/>
      <c r="Q7" s="41"/>
      <c r="R7" s="45"/>
      <c r="S7" s="10" t="s">
        <v>15</v>
      </c>
      <c r="T7" s="6"/>
      <c r="U7" s="6"/>
      <c r="V7" s="6"/>
      <c r="W7" s="6"/>
      <c r="X7" s="6"/>
      <c r="Y7" s="7"/>
      <c r="Z7" s="8"/>
      <c r="AA7" s="6"/>
      <c r="AB7" s="6"/>
      <c r="AC7" s="6"/>
      <c r="AD7" s="6"/>
      <c r="AE7" s="6"/>
      <c r="AF7" s="9"/>
      <c r="AG7" s="5"/>
      <c r="AH7" s="6"/>
      <c r="AI7" s="6"/>
      <c r="AJ7" s="6"/>
      <c r="AK7" s="6"/>
      <c r="AL7" s="6"/>
      <c r="AM7" s="7"/>
      <c r="AN7" s="5"/>
      <c r="AO7" s="6"/>
      <c r="AP7" s="6"/>
      <c r="AQ7" s="6"/>
      <c r="AR7" s="6"/>
      <c r="AS7" s="6"/>
      <c r="AT7" s="7"/>
      <c r="AU7" s="48"/>
      <c r="AV7" s="43"/>
      <c r="AW7" s="43"/>
      <c r="AX7" s="43"/>
      <c r="AY7" s="43"/>
      <c r="AZ7" s="43"/>
      <c r="BA7" s="43"/>
      <c r="BB7" s="43"/>
      <c r="BC7" s="50"/>
      <c r="BD7" s="52"/>
    </row>
    <row r="8" spans="1:56" ht="21" customHeight="1">
      <c r="A8" s="56"/>
      <c r="B8" s="57"/>
      <c r="C8" s="57"/>
      <c r="D8" s="57"/>
      <c r="E8" s="57"/>
      <c r="F8" s="57"/>
      <c r="G8" s="57"/>
      <c r="H8" s="57"/>
      <c r="I8" s="57"/>
      <c r="J8" s="57"/>
      <c r="K8" s="57"/>
      <c r="L8" s="41"/>
      <c r="M8" s="41"/>
      <c r="N8" s="41"/>
      <c r="O8" s="41"/>
      <c r="P8" s="41"/>
      <c r="Q8" s="41"/>
      <c r="R8" s="45"/>
      <c r="S8" s="11"/>
      <c r="T8" s="12"/>
      <c r="U8" s="12"/>
      <c r="V8" s="12"/>
      <c r="W8" s="12"/>
      <c r="X8" s="13"/>
      <c r="Y8" s="14"/>
      <c r="Z8" s="11"/>
      <c r="AA8" s="13"/>
      <c r="AB8" s="13"/>
      <c r="AC8" s="13"/>
      <c r="AD8" s="13"/>
      <c r="AE8" s="13"/>
      <c r="AF8" s="14"/>
      <c r="AG8" s="11"/>
      <c r="AH8" s="13"/>
      <c r="AI8" s="13"/>
      <c r="AJ8" s="13"/>
      <c r="AK8" s="13"/>
      <c r="AL8" s="13"/>
      <c r="AM8" s="14"/>
      <c r="AN8" s="15"/>
      <c r="AO8" s="13"/>
      <c r="AP8" s="13"/>
      <c r="AQ8" s="13"/>
      <c r="AR8" s="13"/>
      <c r="AS8" s="13"/>
      <c r="AT8" s="14"/>
      <c r="AU8" s="58">
        <f t="shared" ref="AU8:AU17" si="0">SUM(S8:AT8)</f>
        <v>0</v>
      </c>
      <c r="AV8" s="58"/>
      <c r="AW8" s="59"/>
      <c r="AX8" s="53">
        <f t="shared" ref="AX8:AX17" si="1">ROUND(AU8/4,1)</f>
        <v>0</v>
      </c>
      <c r="AY8" s="54"/>
      <c r="AZ8" s="60"/>
      <c r="BA8" s="53"/>
      <c r="BB8" s="54"/>
      <c r="BC8" s="55"/>
      <c r="BD8" s="16"/>
    </row>
    <row r="9" spans="1:56" ht="39" customHeight="1">
      <c r="A9" s="56"/>
      <c r="B9" s="57"/>
      <c r="C9" s="57"/>
      <c r="D9" s="57"/>
      <c r="E9" s="57"/>
      <c r="F9" s="57"/>
      <c r="G9" s="57"/>
      <c r="H9" s="57"/>
      <c r="I9" s="57"/>
      <c r="J9" s="57"/>
      <c r="K9" s="57"/>
      <c r="L9" s="41"/>
      <c r="M9" s="41"/>
      <c r="N9" s="41"/>
      <c r="O9" s="41"/>
      <c r="P9" s="41"/>
      <c r="Q9" s="41"/>
      <c r="R9" s="45"/>
      <c r="S9" s="11"/>
      <c r="T9" s="12"/>
      <c r="U9" s="12"/>
      <c r="V9" s="12"/>
      <c r="W9" s="12"/>
      <c r="X9" s="13"/>
      <c r="Y9" s="14"/>
      <c r="Z9" s="11"/>
      <c r="AA9" s="13"/>
      <c r="AB9" s="13"/>
      <c r="AC9" s="13"/>
      <c r="AD9" s="13"/>
      <c r="AE9" s="13"/>
      <c r="AF9" s="14"/>
      <c r="AG9" s="11"/>
      <c r="AH9" s="13"/>
      <c r="AI9" s="13"/>
      <c r="AJ9" s="13"/>
      <c r="AK9" s="13"/>
      <c r="AL9" s="13"/>
      <c r="AM9" s="14"/>
      <c r="AN9" s="15"/>
      <c r="AO9" s="13"/>
      <c r="AP9" s="13"/>
      <c r="AQ9" s="13"/>
      <c r="AR9" s="13"/>
      <c r="AS9" s="13"/>
      <c r="AT9" s="14"/>
      <c r="AU9" s="58">
        <f t="shared" si="0"/>
        <v>0</v>
      </c>
      <c r="AV9" s="58"/>
      <c r="AW9" s="59"/>
      <c r="AX9" s="53">
        <f t="shared" si="1"/>
        <v>0</v>
      </c>
      <c r="AY9" s="54"/>
      <c r="AZ9" s="60"/>
      <c r="BA9" s="53"/>
      <c r="BB9" s="54"/>
      <c r="BC9" s="55"/>
      <c r="BD9" s="17"/>
    </row>
    <row r="10" spans="1:56" ht="21" customHeight="1">
      <c r="A10" s="56"/>
      <c r="B10" s="57"/>
      <c r="C10" s="57"/>
      <c r="D10" s="57"/>
      <c r="E10" s="57"/>
      <c r="F10" s="57"/>
      <c r="G10" s="57"/>
      <c r="H10" s="57"/>
      <c r="I10" s="57"/>
      <c r="J10" s="57"/>
      <c r="K10" s="57"/>
      <c r="L10" s="41"/>
      <c r="M10" s="41"/>
      <c r="N10" s="41"/>
      <c r="O10" s="41"/>
      <c r="P10" s="41"/>
      <c r="Q10" s="41"/>
      <c r="R10" s="45"/>
      <c r="S10" s="11"/>
      <c r="T10" s="12"/>
      <c r="U10" s="12"/>
      <c r="V10" s="12"/>
      <c r="W10" s="12"/>
      <c r="X10" s="13"/>
      <c r="Y10" s="14"/>
      <c r="Z10" s="11"/>
      <c r="AA10" s="13"/>
      <c r="AB10" s="13"/>
      <c r="AC10" s="13"/>
      <c r="AD10" s="13"/>
      <c r="AE10" s="13"/>
      <c r="AF10" s="14"/>
      <c r="AG10" s="11"/>
      <c r="AH10" s="13"/>
      <c r="AI10" s="13"/>
      <c r="AJ10" s="13"/>
      <c r="AK10" s="13"/>
      <c r="AL10" s="13"/>
      <c r="AM10" s="14"/>
      <c r="AN10" s="15"/>
      <c r="AO10" s="13"/>
      <c r="AP10" s="13"/>
      <c r="AQ10" s="13"/>
      <c r="AR10" s="13"/>
      <c r="AS10" s="13"/>
      <c r="AT10" s="14"/>
      <c r="AU10" s="58">
        <f t="shared" si="0"/>
        <v>0</v>
      </c>
      <c r="AV10" s="58"/>
      <c r="AW10" s="59"/>
      <c r="AX10" s="53">
        <f t="shared" si="1"/>
        <v>0</v>
      </c>
      <c r="AY10" s="54"/>
      <c r="AZ10" s="60"/>
      <c r="BA10" s="53"/>
      <c r="BB10" s="54"/>
      <c r="BC10" s="55"/>
      <c r="BD10" s="16"/>
    </row>
    <row r="11" spans="1:56" ht="21" customHeight="1">
      <c r="A11" s="56"/>
      <c r="B11" s="57"/>
      <c r="C11" s="57"/>
      <c r="D11" s="57"/>
      <c r="E11" s="57"/>
      <c r="F11" s="57"/>
      <c r="G11" s="57"/>
      <c r="H11" s="57"/>
      <c r="I11" s="57"/>
      <c r="J11" s="57"/>
      <c r="K11" s="57"/>
      <c r="L11" s="41"/>
      <c r="M11" s="41"/>
      <c r="N11" s="41"/>
      <c r="O11" s="41"/>
      <c r="P11" s="41"/>
      <c r="Q11" s="41"/>
      <c r="R11" s="45"/>
      <c r="S11" s="11"/>
      <c r="T11" s="12"/>
      <c r="U11" s="12"/>
      <c r="V11" s="12"/>
      <c r="W11" s="12"/>
      <c r="X11" s="13"/>
      <c r="Y11" s="14"/>
      <c r="Z11" s="11"/>
      <c r="AA11" s="13"/>
      <c r="AB11" s="13"/>
      <c r="AC11" s="13"/>
      <c r="AD11" s="13"/>
      <c r="AE11" s="13"/>
      <c r="AF11" s="14"/>
      <c r="AG11" s="11"/>
      <c r="AH11" s="13"/>
      <c r="AI11" s="13"/>
      <c r="AJ11" s="13"/>
      <c r="AK11" s="13"/>
      <c r="AL11" s="13"/>
      <c r="AM11" s="14"/>
      <c r="AN11" s="15"/>
      <c r="AO11" s="13"/>
      <c r="AP11" s="13"/>
      <c r="AQ11" s="13"/>
      <c r="AR11" s="13"/>
      <c r="AS11" s="13"/>
      <c r="AT11" s="14"/>
      <c r="AU11" s="58">
        <f t="shared" si="0"/>
        <v>0</v>
      </c>
      <c r="AV11" s="58"/>
      <c r="AW11" s="59"/>
      <c r="AX11" s="53">
        <f t="shared" si="1"/>
        <v>0</v>
      </c>
      <c r="AY11" s="54"/>
      <c r="AZ11" s="60"/>
      <c r="BA11" s="53"/>
      <c r="BB11" s="54"/>
      <c r="BC11" s="55"/>
      <c r="BD11" s="16"/>
    </row>
    <row r="12" spans="1:56" ht="21" customHeight="1">
      <c r="A12" s="56"/>
      <c r="B12" s="57"/>
      <c r="C12" s="57"/>
      <c r="D12" s="57"/>
      <c r="E12" s="57"/>
      <c r="F12" s="57"/>
      <c r="G12" s="57"/>
      <c r="H12" s="57"/>
      <c r="I12" s="57"/>
      <c r="J12" s="57"/>
      <c r="K12" s="57"/>
      <c r="L12" s="41"/>
      <c r="M12" s="41"/>
      <c r="N12" s="41"/>
      <c r="O12" s="41"/>
      <c r="P12" s="41"/>
      <c r="Q12" s="41"/>
      <c r="R12" s="45"/>
      <c r="S12" s="11"/>
      <c r="T12" s="13"/>
      <c r="U12" s="13"/>
      <c r="V12" s="13"/>
      <c r="W12" s="13"/>
      <c r="X12" s="13"/>
      <c r="Y12" s="14"/>
      <c r="Z12" s="11"/>
      <c r="AA12" s="13"/>
      <c r="AB12" s="13"/>
      <c r="AC12" s="13"/>
      <c r="AD12" s="13"/>
      <c r="AE12" s="13"/>
      <c r="AF12" s="14"/>
      <c r="AG12" s="11"/>
      <c r="AH12" s="13"/>
      <c r="AI12" s="13"/>
      <c r="AJ12" s="13"/>
      <c r="AK12" s="13"/>
      <c r="AL12" s="13"/>
      <c r="AM12" s="14"/>
      <c r="AN12" s="15"/>
      <c r="AO12" s="13"/>
      <c r="AP12" s="13"/>
      <c r="AQ12" s="13"/>
      <c r="AR12" s="13"/>
      <c r="AS12" s="13"/>
      <c r="AT12" s="14"/>
      <c r="AU12" s="58">
        <f t="shared" si="0"/>
        <v>0</v>
      </c>
      <c r="AV12" s="58"/>
      <c r="AW12" s="59"/>
      <c r="AX12" s="53">
        <f t="shared" si="1"/>
        <v>0</v>
      </c>
      <c r="AY12" s="54"/>
      <c r="AZ12" s="60"/>
      <c r="BA12" s="53"/>
      <c r="BB12" s="54"/>
      <c r="BC12" s="55"/>
      <c r="BD12" s="16"/>
    </row>
    <row r="13" spans="1:56" ht="21" customHeight="1">
      <c r="A13" s="56"/>
      <c r="B13" s="57"/>
      <c r="C13" s="57"/>
      <c r="D13" s="57"/>
      <c r="E13" s="57"/>
      <c r="F13" s="57"/>
      <c r="G13" s="57"/>
      <c r="H13" s="57"/>
      <c r="I13" s="57"/>
      <c r="J13" s="57"/>
      <c r="K13" s="57"/>
      <c r="L13" s="41"/>
      <c r="M13" s="41"/>
      <c r="N13" s="41"/>
      <c r="O13" s="41"/>
      <c r="P13" s="41"/>
      <c r="Q13" s="41"/>
      <c r="R13" s="45"/>
      <c r="S13" s="11"/>
      <c r="T13" s="13"/>
      <c r="U13" s="13"/>
      <c r="V13" s="13"/>
      <c r="W13" s="13"/>
      <c r="X13" s="13"/>
      <c r="Y13" s="14"/>
      <c r="Z13" s="11"/>
      <c r="AA13" s="13"/>
      <c r="AB13" s="13"/>
      <c r="AC13" s="13"/>
      <c r="AD13" s="13"/>
      <c r="AE13" s="13"/>
      <c r="AF13" s="14"/>
      <c r="AG13" s="11"/>
      <c r="AH13" s="13"/>
      <c r="AI13" s="13"/>
      <c r="AJ13" s="13"/>
      <c r="AK13" s="13"/>
      <c r="AL13" s="13"/>
      <c r="AM13" s="14"/>
      <c r="AN13" s="15"/>
      <c r="AO13" s="13"/>
      <c r="AP13" s="13"/>
      <c r="AQ13" s="13"/>
      <c r="AR13" s="13"/>
      <c r="AS13" s="13"/>
      <c r="AT13" s="14"/>
      <c r="AU13" s="58">
        <f t="shared" si="0"/>
        <v>0</v>
      </c>
      <c r="AV13" s="58"/>
      <c r="AW13" s="59"/>
      <c r="AX13" s="53">
        <f t="shared" si="1"/>
        <v>0</v>
      </c>
      <c r="AY13" s="54"/>
      <c r="AZ13" s="60"/>
      <c r="BA13" s="53"/>
      <c r="BB13" s="54"/>
      <c r="BC13" s="55"/>
      <c r="BD13" s="16"/>
    </row>
    <row r="14" spans="1:56" ht="21" customHeight="1">
      <c r="A14" s="40"/>
      <c r="B14" s="41"/>
      <c r="C14" s="41"/>
      <c r="D14" s="41"/>
      <c r="E14" s="41"/>
      <c r="F14" s="41"/>
      <c r="G14" s="41"/>
      <c r="H14" s="41"/>
      <c r="I14" s="41"/>
      <c r="J14" s="41"/>
      <c r="K14" s="41"/>
      <c r="L14" s="41"/>
      <c r="M14" s="41"/>
      <c r="N14" s="41"/>
      <c r="O14" s="41"/>
      <c r="P14" s="41"/>
      <c r="Q14" s="41"/>
      <c r="R14" s="45"/>
      <c r="S14" s="11"/>
      <c r="T14" s="13"/>
      <c r="U14" s="13"/>
      <c r="V14" s="13"/>
      <c r="W14" s="13"/>
      <c r="X14" s="13"/>
      <c r="Y14" s="14"/>
      <c r="Z14" s="11"/>
      <c r="AA14" s="13"/>
      <c r="AB14" s="13"/>
      <c r="AC14" s="13"/>
      <c r="AD14" s="13"/>
      <c r="AE14" s="13"/>
      <c r="AF14" s="14"/>
      <c r="AG14" s="11"/>
      <c r="AH14" s="13"/>
      <c r="AI14" s="13"/>
      <c r="AJ14" s="13"/>
      <c r="AK14" s="13"/>
      <c r="AL14" s="13"/>
      <c r="AM14" s="14"/>
      <c r="AN14" s="15"/>
      <c r="AO14" s="13"/>
      <c r="AP14" s="13"/>
      <c r="AQ14" s="13"/>
      <c r="AR14" s="13"/>
      <c r="AS14" s="13"/>
      <c r="AT14" s="14"/>
      <c r="AU14" s="58">
        <f t="shared" si="0"/>
        <v>0</v>
      </c>
      <c r="AV14" s="58"/>
      <c r="AW14" s="59"/>
      <c r="AX14" s="53">
        <f t="shared" si="1"/>
        <v>0</v>
      </c>
      <c r="AY14" s="54"/>
      <c r="AZ14" s="60"/>
      <c r="BA14" s="53"/>
      <c r="BB14" s="54"/>
      <c r="BC14" s="55"/>
      <c r="BD14" s="16"/>
    </row>
    <row r="15" spans="1:56" ht="21" customHeight="1">
      <c r="A15" s="40" t="s">
        <v>16</v>
      </c>
      <c r="B15" s="41"/>
      <c r="C15" s="41"/>
      <c r="D15" s="41"/>
      <c r="E15" s="41"/>
      <c r="F15" s="41"/>
      <c r="G15" s="41"/>
      <c r="H15" s="41"/>
      <c r="I15" s="41"/>
      <c r="J15" s="41"/>
      <c r="K15" s="41"/>
      <c r="L15" s="41"/>
      <c r="M15" s="41"/>
      <c r="N15" s="41"/>
      <c r="O15" s="41"/>
      <c r="P15" s="41"/>
      <c r="Q15" s="41"/>
      <c r="R15" s="45"/>
      <c r="S15" s="11"/>
      <c r="T15" s="13"/>
      <c r="U15" s="13"/>
      <c r="V15" s="13"/>
      <c r="W15" s="13"/>
      <c r="X15" s="13"/>
      <c r="Y15" s="14"/>
      <c r="Z15" s="11"/>
      <c r="AA15" s="13"/>
      <c r="AB15" s="13"/>
      <c r="AC15" s="13"/>
      <c r="AD15" s="13"/>
      <c r="AE15" s="13"/>
      <c r="AF15" s="14"/>
      <c r="AG15" s="11"/>
      <c r="AH15" s="13"/>
      <c r="AI15" s="13"/>
      <c r="AJ15" s="13"/>
      <c r="AK15" s="13"/>
      <c r="AL15" s="13"/>
      <c r="AM15" s="14"/>
      <c r="AN15" s="15"/>
      <c r="AO15" s="13"/>
      <c r="AP15" s="13"/>
      <c r="AQ15" s="13"/>
      <c r="AR15" s="13"/>
      <c r="AS15" s="13"/>
      <c r="AT15" s="14"/>
      <c r="AU15" s="58">
        <f t="shared" si="0"/>
        <v>0</v>
      </c>
      <c r="AV15" s="58"/>
      <c r="AW15" s="59"/>
      <c r="AX15" s="53">
        <f t="shared" si="1"/>
        <v>0</v>
      </c>
      <c r="AY15" s="54"/>
      <c r="AZ15" s="60"/>
      <c r="BA15" s="53"/>
      <c r="BB15" s="54"/>
      <c r="BC15" s="55"/>
      <c r="BD15" s="16"/>
    </row>
    <row r="16" spans="1:56" ht="21" customHeight="1">
      <c r="A16" s="40" t="s">
        <v>16</v>
      </c>
      <c r="B16" s="41"/>
      <c r="C16" s="41"/>
      <c r="D16" s="41"/>
      <c r="E16" s="41"/>
      <c r="F16" s="41"/>
      <c r="G16" s="41"/>
      <c r="H16" s="41"/>
      <c r="I16" s="41"/>
      <c r="J16" s="41"/>
      <c r="K16" s="41"/>
      <c r="L16" s="41"/>
      <c r="M16" s="41"/>
      <c r="N16" s="41"/>
      <c r="O16" s="41"/>
      <c r="P16" s="41"/>
      <c r="Q16" s="41"/>
      <c r="R16" s="45"/>
      <c r="S16" s="11"/>
      <c r="T16" s="13"/>
      <c r="U16" s="13"/>
      <c r="V16" s="13"/>
      <c r="W16" s="13"/>
      <c r="X16" s="13"/>
      <c r="Y16" s="14"/>
      <c r="Z16" s="11"/>
      <c r="AA16" s="13"/>
      <c r="AB16" s="13"/>
      <c r="AC16" s="13"/>
      <c r="AD16" s="13"/>
      <c r="AE16" s="13"/>
      <c r="AF16" s="14"/>
      <c r="AG16" s="11"/>
      <c r="AH16" s="13"/>
      <c r="AI16" s="13"/>
      <c r="AJ16" s="13"/>
      <c r="AK16" s="13"/>
      <c r="AL16" s="13"/>
      <c r="AM16" s="14"/>
      <c r="AN16" s="15"/>
      <c r="AO16" s="13"/>
      <c r="AP16" s="13"/>
      <c r="AQ16" s="13"/>
      <c r="AR16" s="13"/>
      <c r="AS16" s="13"/>
      <c r="AT16" s="14"/>
      <c r="AU16" s="58">
        <f t="shared" si="0"/>
        <v>0</v>
      </c>
      <c r="AV16" s="58"/>
      <c r="AW16" s="59"/>
      <c r="AX16" s="53">
        <f t="shared" si="1"/>
        <v>0</v>
      </c>
      <c r="AY16" s="54"/>
      <c r="AZ16" s="60"/>
      <c r="BA16" s="53"/>
      <c r="BB16" s="54"/>
      <c r="BC16" s="55"/>
      <c r="BD16" s="16"/>
    </row>
    <row r="17" spans="1:56" ht="21" customHeight="1" thickBot="1">
      <c r="A17" s="40"/>
      <c r="B17" s="41"/>
      <c r="C17" s="41"/>
      <c r="D17" s="41"/>
      <c r="E17" s="41"/>
      <c r="F17" s="41"/>
      <c r="G17" s="41"/>
      <c r="H17" s="41"/>
      <c r="I17" s="41"/>
      <c r="J17" s="41"/>
      <c r="K17" s="41"/>
      <c r="L17" s="41"/>
      <c r="M17" s="41"/>
      <c r="N17" s="41"/>
      <c r="O17" s="41"/>
      <c r="P17" s="41"/>
      <c r="Q17" s="41"/>
      <c r="R17" s="45"/>
      <c r="S17" s="11"/>
      <c r="T17" s="13"/>
      <c r="U17" s="13"/>
      <c r="V17" s="13"/>
      <c r="W17" s="13"/>
      <c r="X17" s="13"/>
      <c r="Y17" s="14"/>
      <c r="Z17" s="11"/>
      <c r="AA17" s="13"/>
      <c r="AB17" s="13"/>
      <c r="AC17" s="13"/>
      <c r="AD17" s="13"/>
      <c r="AE17" s="13"/>
      <c r="AF17" s="14"/>
      <c r="AG17" s="11"/>
      <c r="AH17" s="13"/>
      <c r="AI17" s="13"/>
      <c r="AJ17" s="13"/>
      <c r="AK17" s="13"/>
      <c r="AL17" s="13"/>
      <c r="AM17" s="14"/>
      <c r="AN17" s="15"/>
      <c r="AO17" s="13"/>
      <c r="AP17" s="13"/>
      <c r="AQ17" s="13"/>
      <c r="AR17" s="13"/>
      <c r="AS17" s="13"/>
      <c r="AT17" s="14"/>
      <c r="AU17" s="58">
        <f t="shared" si="0"/>
        <v>0</v>
      </c>
      <c r="AV17" s="58"/>
      <c r="AW17" s="59"/>
      <c r="AX17" s="53">
        <f t="shared" si="1"/>
        <v>0</v>
      </c>
      <c r="AY17" s="54"/>
      <c r="AZ17" s="60"/>
      <c r="BA17" s="53"/>
      <c r="BB17" s="54"/>
      <c r="BC17" s="55"/>
      <c r="BD17" s="16"/>
    </row>
    <row r="18" spans="1:56" ht="21" customHeight="1" thickBot="1">
      <c r="A18" s="61" t="s">
        <v>17</v>
      </c>
      <c r="B18" s="62"/>
      <c r="C18" s="62"/>
      <c r="D18" s="62"/>
      <c r="E18" s="62"/>
      <c r="F18" s="62"/>
      <c r="G18" s="62"/>
      <c r="H18" s="62"/>
      <c r="I18" s="62"/>
      <c r="J18" s="62"/>
      <c r="K18" s="62"/>
      <c r="L18" s="62"/>
      <c r="M18" s="62"/>
      <c r="N18" s="62"/>
      <c r="O18" s="62"/>
      <c r="P18" s="62"/>
      <c r="Q18" s="62"/>
      <c r="R18" s="63"/>
      <c r="S18" s="18">
        <f>SUM(S8:S17)</f>
        <v>0</v>
      </c>
      <c r="T18" s="18">
        <f t="shared" ref="T18:AT18" si="2">SUM(T8:T17)</f>
        <v>0</v>
      </c>
      <c r="U18" s="18">
        <f t="shared" si="2"/>
        <v>0</v>
      </c>
      <c r="V18" s="18">
        <f t="shared" si="2"/>
        <v>0</v>
      </c>
      <c r="W18" s="18">
        <f t="shared" si="2"/>
        <v>0</v>
      </c>
      <c r="X18" s="18">
        <f t="shared" si="2"/>
        <v>0</v>
      </c>
      <c r="Y18" s="18">
        <f t="shared" si="2"/>
        <v>0</v>
      </c>
      <c r="Z18" s="18">
        <f t="shared" si="2"/>
        <v>0</v>
      </c>
      <c r="AA18" s="18">
        <f t="shared" si="2"/>
        <v>0</v>
      </c>
      <c r="AB18" s="18">
        <f t="shared" si="2"/>
        <v>0</v>
      </c>
      <c r="AC18" s="18">
        <f t="shared" si="2"/>
        <v>0</v>
      </c>
      <c r="AD18" s="18">
        <f t="shared" si="2"/>
        <v>0</v>
      </c>
      <c r="AE18" s="18">
        <f t="shared" si="2"/>
        <v>0</v>
      </c>
      <c r="AF18" s="18">
        <f t="shared" si="2"/>
        <v>0</v>
      </c>
      <c r="AG18" s="18">
        <f t="shared" si="2"/>
        <v>0</v>
      </c>
      <c r="AH18" s="18">
        <f t="shared" si="2"/>
        <v>0</v>
      </c>
      <c r="AI18" s="18">
        <f t="shared" si="2"/>
        <v>0</v>
      </c>
      <c r="AJ18" s="18">
        <f t="shared" si="2"/>
        <v>0</v>
      </c>
      <c r="AK18" s="18">
        <f t="shared" si="2"/>
        <v>0</v>
      </c>
      <c r="AL18" s="18">
        <f t="shared" si="2"/>
        <v>0</v>
      </c>
      <c r="AM18" s="18">
        <f t="shared" si="2"/>
        <v>0</v>
      </c>
      <c r="AN18" s="18">
        <f t="shared" si="2"/>
        <v>0</v>
      </c>
      <c r="AO18" s="18">
        <f t="shared" si="2"/>
        <v>0</v>
      </c>
      <c r="AP18" s="18">
        <f t="shared" si="2"/>
        <v>0</v>
      </c>
      <c r="AQ18" s="18">
        <f t="shared" si="2"/>
        <v>0</v>
      </c>
      <c r="AR18" s="18">
        <f t="shared" si="2"/>
        <v>0</v>
      </c>
      <c r="AS18" s="18">
        <f t="shared" si="2"/>
        <v>0</v>
      </c>
      <c r="AT18" s="19">
        <f t="shared" si="2"/>
        <v>0</v>
      </c>
      <c r="AU18" s="62">
        <f>SUM(AU8:AW17)</f>
        <v>0</v>
      </c>
      <c r="AV18" s="62"/>
      <c r="AW18" s="64"/>
      <c r="AX18" s="65">
        <f>SUM(AX8:AZ17)</f>
        <v>0</v>
      </c>
      <c r="AY18" s="66"/>
      <c r="AZ18" s="67"/>
      <c r="BA18" s="65" t="e">
        <f>AX18/AU19</f>
        <v>#DIV/0!</v>
      </c>
      <c r="BB18" s="66"/>
      <c r="BC18" s="68"/>
      <c r="BD18" s="69"/>
    </row>
    <row r="19" spans="1:56" ht="21" customHeight="1" thickBot="1">
      <c r="A19" s="61" t="s">
        <v>18</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3"/>
      <c r="AU19" s="61"/>
      <c r="AV19" s="62"/>
      <c r="AW19" s="62"/>
      <c r="AX19" s="62"/>
      <c r="AY19" s="62"/>
      <c r="AZ19" s="62"/>
      <c r="BA19" s="62"/>
      <c r="BB19" s="62"/>
      <c r="BC19" s="63"/>
      <c r="BD19" s="70"/>
    </row>
    <row r="20" spans="1:56" ht="9" customHeight="1">
      <c r="A20" s="20"/>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2"/>
      <c r="AV20" s="22"/>
      <c r="AW20" s="22"/>
      <c r="AX20" s="23"/>
      <c r="AY20" s="23"/>
      <c r="AZ20" s="23"/>
      <c r="BA20" s="23"/>
      <c r="BB20" s="23"/>
      <c r="BC20" s="23"/>
      <c r="BD20" s="24"/>
    </row>
    <row r="21" spans="1:56" s="25" customFormat="1" ht="10.5" customHeight="1">
      <c r="A21" s="71" t="s">
        <v>19</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row>
    <row r="22" spans="1:56" s="25" customFormat="1" ht="10.5" customHeight="1">
      <c r="A22" s="71" t="s">
        <v>20</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row>
    <row r="23" spans="1:56" s="25" customFormat="1" ht="10.5" customHeight="1">
      <c r="A23" s="71" t="s">
        <v>21</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row>
    <row r="24" spans="1:56" s="25" customFormat="1" ht="10.5" customHeight="1">
      <c r="A24" s="71" t="s">
        <v>22</v>
      </c>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row>
    <row r="25" spans="1:56" s="25" customFormat="1" ht="10.5" customHeight="1">
      <c r="A25" s="71" t="s">
        <v>23</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row>
    <row r="26" spans="1:56" s="25" customFormat="1" ht="10.5" customHeight="1">
      <c r="A26" s="71" t="s">
        <v>24</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row>
    <row r="27" spans="1:56" s="25" customFormat="1" ht="10.5" customHeight="1">
      <c r="A27" s="71" t="s">
        <v>25</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row>
    <row r="28" spans="1:56" s="25" customFormat="1" ht="10.5" customHeight="1">
      <c r="A28" s="72" t="s">
        <v>26</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row>
    <row r="29" spans="1:56" s="25" customFormat="1"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row>
    <row r="30" spans="1:56" ht="14.25">
      <c r="A30" s="71" t="s">
        <v>27</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row>
  </sheetData>
  <mergeCells count="94">
    <mergeCell ref="A27:BD27"/>
    <mergeCell ref="A28:BD29"/>
    <mergeCell ref="A30:BD30"/>
    <mergeCell ref="A21:BD21"/>
    <mergeCell ref="A22:BD22"/>
    <mergeCell ref="A23:BD23"/>
    <mergeCell ref="A24:BD24"/>
    <mergeCell ref="A25:BD25"/>
    <mergeCell ref="A26:BD26"/>
    <mergeCell ref="A18:R18"/>
    <mergeCell ref="AU18:AW18"/>
    <mergeCell ref="AX18:AZ18"/>
    <mergeCell ref="BA18:BC18"/>
    <mergeCell ref="BD18:BD19"/>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BA5:BC7"/>
    <mergeCell ref="BD5:BD7"/>
    <mergeCell ref="BA8:BC8"/>
    <mergeCell ref="A9:F9"/>
    <mergeCell ref="G9:K9"/>
    <mergeCell ref="L9:R9"/>
    <mergeCell ref="AU9:AW9"/>
    <mergeCell ref="AX9:AZ9"/>
    <mergeCell ref="BA9:BC9"/>
    <mergeCell ref="A8:F8"/>
    <mergeCell ref="G8:K8"/>
    <mergeCell ref="L8:R8"/>
    <mergeCell ref="AU8:AW8"/>
    <mergeCell ref="AX8:AZ8"/>
    <mergeCell ref="AG5:AM5"/>
    <mergeCell ref="A1:AW1"/>
    <mergeCell ref="A2:BC2"/>
    <mergeCell ref="AQ3:AW3"/>
    <mergeCell ref="A4:R4"/>
    <mergeCell ref="S4:AE4"/>
    <mergeCell ref="AF4:AM4"/>
    <mergeCell ref="AN4:BD4"/>
    <mergeCell ref="A5:F7"/>
    <mergeCell ref="G5:K7"/>
    <mergeCell ref="L5:R7"/>
    <mergeCell ref="S5:Y5"/>
    <mergeCell ref="Z5:AF5"/>
    <mergeCell ref="AN5:AT5"/>
    <mergeCell ref="AU5:AW7"/>
    <mergeCell ref="AX5:AZ7"/>
  </mergeCells>
  <phoneticPr fontId="3"/>
  <printOptions horizontalCentered="1"/>
  <pageMargins left="0.39370078740157483" right="0.39370078740157483" top="0.59055118110236227" bottom="0.39370078740157483" header="0.39370078740157483" footer="0.3937007874015748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AAFB2-A1A1-4222-9948-7DE390C7382C}">
  <dimension ref="A1:BD30"/>
  <sheetViews>
    <sheetView view="pageBreakPreview" zoomScale="70" zoomScaleNormal="100" zoomScaleSheetLayoutView="75" workbookViewId="0">
      <selection sqref="A1:AW1"/>
    </sheetView>
  </sheetViews>
  <sheetFormatPr defaultRowHeight="21" customHeight="1"/>
  <cols>
    <col min="1" max="4" width="2.625" style="26" customWidth="1"/>
    <col min="5" max="18" width="2.625" style="1" customWidth="1"/>
    <col min="19" max="46" width="2.875" style="1" customWidth="1"/>
    <col min="47" max="55" width="2.625" style="1" customWidth="1"/>
    <col min="56" max="56" width="14" style="1" customWidth="1"/>
    <col min="57" max="69" width="2.625" style="1" customWidth="1"/>
    <col min="70" max="256" width="9" style="1"/>
    <col min="257" max="274" width="2.625" style="1" customWidth="1"/>
    <col min="275" max="302" width="2.875" style="1" customWidth="1"/>
    <col min="303" max="311" width="2.625" style="1" customWidth="1"/>
    <col min="312" max="312" width="14" style="1" customWidth="1"/>
    <col min="313" max="325" width="2.625" style="1" customWidth="1"/>
    <col min="326" max="512" width="9" style="1"/>
    <col min="513" max="530" width="2.625" style="1" customWidth="1"/>
    <col min="531" max="558" width="2.875" style="1" customWidth="1"/>
    <col min="559" max="567" width="2.625" style="1" customWidth="1"/>
    <col min="568" max="568" width="14" style="1" customWidth="1"/>
    <col min="569" max="581" width="2.625" style="1" customWidth="1"/>
    <col min="582" max="768" width="9" style="1"/>
    <col min="769" max="786" width="2.625" style="1" customWidth="1"/>
    <col min="787" max="814" width="2.875" style="1" customWidth="1"/>
    <col min="815" max="823" width="2.625" style="1" customWidth="1"/>
    <col min="824" max="824" width="14" style="1" customWidth="1"/>
    <col min="825" max="837" width="2.625" style="1" customWidth="1"/>
    <col min="838" max="1024" width="9" style="1"/>
    <col min="1025" max="1042" width="2.625" style="1" customWidth="1"/>
    <col min="1043" max="1070" width="2.875" style="1" customWidth="1"/>
    <col min="1071" max="1079" width="2.625" style="1" customWidth="1"/>
    <col min="1080" max="1080" width="14" style="1" customWidth="1"/>
    <col min="1081" max="1093" width="2.625" style="1" customWidth="1"/>
    <col min="1094" max="1280" width="9" style="1"/>
    <col min="1281" max="1298" width="2.625" style="1" customWidth="1"/>
    <col min="1299" max="1326" width="2.875" style="1" customWidth="1"/>
    <col min="1327" max="1335" width="2.625" style="1" customWidth="1"/>
    <col min="1336" max="1336" width="14" style="1" customWidth="1"/>
    <col min="1337" max="1349" width="2.625" style="1" customWidth="1"/>
    <col min="1350" max="1536" width="9" style="1"/>
    <col min="1537" max="1554" width="2.625" style="1" customWidth="1"/>
    <col min="1555" max="1582" width="2.875" style="1" customWidth="1"/>
    <col min="1583" max="1591" width="2.625" style="1" customWidth="1"/>
    <col min="1592" max="1592" width="14" style="1" customWidth="1"/>
    <col min="1593" max="1605" width="2.625" style="1" customWidth="1"/>
    <col min="1606" max="1792" width="9" style="1"/>
    <col min="1793" max="1810" width="2.625" style="1" customWidth="1"/>
    <col min="1811" max="1838" width="2.875" style="1" customWidth="1"/>
    <col min="1839" max="1847" width="2.625" style="1" customWidth="1"/>
    <col min="1848" max="1848" width="14" style="1" customWidth="1"/>
    <col min="1849" max="1861" width="2.625" style="1" customWidth="1"/>
    <col min="1862" max="2048" width="9" style="1"/>
    <col min="2049" max="2066" width="2.625" style="1" customWidth="1"/>
    <col min="2067" max="2094" width="2.875" style="1" customWidth="1"/>
    <col min="2095" max="2103" width="2.625" style="1" customWidth="1"/>
    <col min="2104" max="2104" width="14" style="1" customWidth="1"/>
    <col min="2105" max="2117" width="2.625" style="1" customWidth="1"/>
    <col min="2118" max="2304" width="9" style="1"/>
    <col min="2305" max="2322" width="2.625" style="1" customWidth="1"/>
    <col min="2323" max="2350" width="2.875" style="1" customWidth="1"/>
    <col min="2351" max="2359" width="2.625" style="1" customWidth="1"/>
    <col min="2360" max="2360" width="14" style="1" customWidth="1"/>
    <col min="2361" max="2373" width="2.625" style="1" customWidth="1"/>
    <col min="2374" max="2560" width="9" style="1"/>
    <col min="2561" max="2578" width="2.625" style="1" customWidth="1"/>
    <col min="2579" max="2606" width="2.875" style="1" customWidth="1"/>
    <col min="2607" max="2615" width="2.625" style="1" customWidth="1"/>
    <col min="2616" max="2616" width="14" style="1" customWidth="1"/>
    <col min="2617" max="2629" width="2.625" style="1" customWidth="1"/>
    <col min="2630" max="2816" width="9" style="1"/>
    <col min="2817" max="2834" width="2.625" style="1" customWidth="1"/>
    <col min="2835" max="2862" width="2.875" style="1" customWidth="1"/>
    <col min="2863" max="2871" width="2.625" style="1" customWidth="1"/>
    <col min="2872" max="2872" width="14" style="1" customWidth="1"/>
    <col min="2873" max="2885" width="2.625" style="1" customWidth="1"/>
    <col min="2886" max="3072" width="9" style="1"/>
    <col min="3073" max="3090" width="2.625" style="1" customWidth="1"/>
    <col min="3091" max="3118" width="2.875" style="1" customWidth="1"/>
    <col min="3119" max="3127" width="2.625" style="1" customWidth="1"/>
    <col min="3128" max="3128" width="14" style="1" customWidth="1"/>
    <col min="3129" max="3141" width="2.625" style="1" customWidth="1"/>
    <col min="3142" max="3328" width="9" style="1"/>
    <col min="3329" max="3346" width="2.625" style="1" customWidth="1"/>
    <col min="3347" max="3374" width="2.875" style="1" customWidth="1"/>
    <col min="3375" max="3383" width="2.625" style="1" customWidth="1"/>
    <col min="3384" max="3384" width="14" style="1" customWidth="1"/>
    <col min="3385" max="3397" width="2.625" style="1" customWidth="1"/>
    <col min="3398" max="3584" width="9" style="1"/>
    <col min="3585" max="3602" width="2.625" style="1" customWidth="1"/>
    <col min="3603" max="3630" width="2.875" style="1" customWidth="1"/>
    <col min="3631" max="3639" width="2.625" style="1" customWidth="1"/>
    <col min="3640" max="3640" width="14" style="1" customWidth="1"/>
    <col min="3641" max="3653" width="2.625" style="1" customWidth="1"/>
    <col min="3654" max="3840" width="9" style="1"/>
    <col min="3841" max="3858" width="2.625" style="1" customWidth="1"/>
    <col min="3859" max="3886" width="2.875" style="1" customWidth="1"/>
    <col min="3887" max="3895" width="2.625" style="1" customWidth="1"/>
    <col min="3896" max="3896" width="14" style="1" customWidth="1"/>
    <col min="3897" max="3909" width="2.625" style="1" customWidth="1"/>
    <col min="3910" max="4096" width="9" style="1"/>
    <col min="4097" max="4114" width="2.625" style="1" customWidth="1"/>
    <col min="4115" max="4142" width="2.875" style="1" customWidth="1"/>
    <col min="4143" max="4151" width="2.625" style="1" customWidth="1"/>
    <col min="4152" max="4152" width="14" style="1" customWidth="1"/>
    <col min="4153" max="4165" width="2.625" style="1" customWidth="1"/>
    <col min="4166" max="4352" width="9" style="1"/>
    <col min="4353" max="4370" width="2.625" style="1" customWidth="1"/>
    <col min="4371" max="4398" width="2.875" style="1" customWidth="1"/>
    <col min="4399" max="4407" width="2.625" style="1" customWidth="1"/>
    <col min="4408" max="4408" width="14" style="1" customWidth="1"/>
    <col min="4409" max="4421" width="2.625" style="1" customWidth="1"/>
    <col min="4422" max="4608" width="9" style="1"/>
    <col min="4609" max="4626" width="2.625" style="1" customWidth="1"/>
    <col min="4627" max="4654" width="2.875" style="1" customWidth="1"/>
    <col min="4655" max="4663" width="2.625" style="1" customWidth="1"/>
    <col min="4664" max="4664" width="14" style="1" customWidth="1"/>
    <col min="4665" max="4677" width="2.625" style="1" customWidth="1"/>
    <col min="4678" max="4864" width="9" style="1"/>
    <col min="4865" max="4882" width="2.625" style="1" customWidth="1"/>
    <col min="4883" max="4910" width="2.875" style="1" customWidth="1"/>
    <col min="4911" max="4919" width="2.625" style="1" customWidth="1"/>
    <col min="4920" max="4920" width="14" style="1" customWidth="1"/>
    <col min="4921" max="4933" width="2.625" style="1" customWidth="1"/>
    <col min="4934" max="5120" width="9" style="1"/>
    <col min="5121" max="5138" width="2.625" style="1" customWidth="1"/>
    <col min="5139" max="5166" width="2.875" style="1" customWidth="1"/>
    <col min="5167" max="5175" width="2.625" style="1" customWidth="1"/>
    <col min="5176" max="5176" width="14" style="1" customWidth="1"/>
    <col min="5177" max="5189" width="2.625" style="1" customWidth="1"/>
    <col min="5190" max="5376" width="9" style="1"/>
    <col min="5377" max="5394" width="2.625" style="1" customWidth="1"/>
    <col min="5395" max="5422" width="2.875" style="1" customWidth="1"/>
    <col min="5423" max="5431" width="2.625" style="1" customWidth="1"/>
    <col min="5432" max="5432" width="14" style="1" customWidth="1"/>
    <col min="5433" max="5445" width="2.625" style="1" customWidth="1"/>
    <col min="5446" max="5632" width="9" style="1"/>
    <col min="5633" max="5650" width="2.625" style="1" customWidth="1"/>
    <col min="5651" max="5678" width="2.875" style="1" customWidth="1"/>
    <col min="5679" max="5687" width="2.625" style="1" customWidth="1"/>
    <col min="5688" max="5688" width="14" style="1" customWidth="1"/>
    <col min="5689" max="5701" width="2.625" style="1" customWidth="1"/>
    <col min="5702" max="5888" width="9" style="1"/>
    <col min="5889" max="5906" width="2.625" style="1" customWidth="1"/>
    <col min="5907" max="5934" width="2.875" style="1" customWidth="1"/>
    <col min="5935" max="5943" width="2.625" style="1" customWidth="1"/>
    <col min="5944" max="5944" width="14" style="1" customWidth="1"/>
    <col min="5945" max="5957" width="2.625" style="1" customWidth="1"/>
    <col min="5958" max="6144" width="9" style="1"/>
    <col min="6145" max="6162" width="2.625" style="1" customWidth="1"/>
    <col min="6163" max="6190" width="2.875" style="1" customWidth="1"/>
    <col min="6191" max="6199" width="2.625" style="1" customWidth="1"/>
    <col min="6200" max="6200" width="14" style="1" customWidth="1"/>
    <col min="6201" max="6213" width="2.625" style="1" customWidth="1"/>
    <col min="6214" max="6400" width="9" style="1"/>
    <col min="6401" max="6418" width="2.625" style="1" customWidth="1"/>
    <col min="6419" max="6446" width="2.875" style="1" customWidth="1"/>
    <col min="6447" max="6455" width="2.625" style="1" customWidth="1"/>
    <col min="6456" max="6456" width="14" style="1" customWidth="1"/>
    <col min="6457" max="6469" width="2.625" style="1" customWidth="1"/>
    <col min="6470" max="6656" width="9" style="1"/>
    <col min="6657" max="6674" width="2.625" style="1" customWidth="1"/>
    <col min="6675" max="6702" width="2.875" style="1" customWidth="1"/>
    <col min="6703" max="6711" width="2.625" style="1" customWidth="1"/>
    <col min="6712" max="6712" width="14" style="1" customWidth="1"/>
    <col min="6713" max="6725" width="2.625" style="1" customWidth="1"/>
    <col min="6726" max="6912" width="9" style="1"/>
    <col min="6913" max="6930" width="2.625" style="1" customWidth="1"/>
    <col min="6931" max="6958" width="2.875" style="1" customWidth="1"/>
    <col min="6959" max="6967" width="2.625" style="1" customWidth="1"/>
    <col min="6968" max="6968" width="14" style="1" customWidth="1"/>
    <col min="6969" max="6981" width="2.625" style="1" customWidth="1"/>
    <col min="6982" max="7168" width="9" style="1"/>
    <col min="7169" max="7186" width="2.625" style="1" customWidth="1"/>
    <col min="7187" max="7214" width="2.875" style="1" customWidth="1"/>
    <col min="7215" max="7223" width="2.625" style="1" customWidth="1"/>
    <col min="7224" max="7224" width="14" style="1" customWidth="1"/>
    <col min="7225" max="7237" width="2.625" style="1" customWidth="1"/>
    <col min="7238" max="7424" width="9" style="1"/>
    <col min="7425" max="7442" width="2.625" style="1" customWidth="1"/>
    <col min="7443" max="7470" width="2.875" style="1" customWidth="1"/>
    <col min="7471" max="7479" width="2.625" style="1" customWidth="1"/>
    <col min="7480" max="7480" width="14" style="1" customWidth="1"/>
    <col min="7481" max="7493" width="2.625" style="1" customWidth="1"/>
    <col min="7494" max="7680" width="9" style="1"/>
    <col min="7681" max="7698" width="2.625" style="1" customWidth="1"/>
    <col min="7699" max="7726" width="2.875" style="1" customWidth="1"/>
    <col min="7727" max="7735" width="2.625" style="1" customWidth="1"/>
    <col min="7736" max="7736" width="14" style="1" customWidth="1"/>
    <col min="7737" max="7749" width="2.625" style="1" customWidth="1"/>
    <col min="7750" max="7936" width="9" style="1"/>
    <col min="7937" max="7954" width="2.625" style="1" customWidth="1"/>
    <col min="7955" max="7982" width="2.875" style="1" customWidth="1"/>
    <col min="7983" max="7991" width="2.625" style="1" customWidth="1"/>
    <col min="7992" max="7992" width="14" style="1" customWidth="1"/>
    <col min="7993" max="8005" width="2.625" style="1" customWidth="1"/>
    <col min="8006" max="8192" width="9" style="1"/>
    <col min="8193" max="8210" width="2.625" style="1" customWidth="1"/>
    <col min="8211" max="8238" width="2.875" style="1" customWidth="1"/>
    <col min="8239" max="8247" width="2.625" style="1" customWidth="1"/>
    <col min="8248" max="8248" width="14" style="1" customWidth="1"/>
    <col min="8249" max="8261" width="2.625" style="1" customWidth="1"/>
    <col min="8262" max="8448" width="9" style="1"/>
    <col min="8449" max="8466" width="2.625" style="1" customWidth="1"/>
    <col min="8467" max="8494" width="2.875" style="1" customWidth="1"/>
    <col min="8495" max="8503" width="2.625" style="1" customWidth="1"/>
    <col min="8504" max="8504" width="14" style="1" customWidth="1"/>
    <col min="8505" max="8517" width="2.625" style="1" customWidth="1"/>
    <col min="8518" max="8704" width="9" style="1"/>
    <col min="8705" max="8722" width="2.625" style="1" customWidth="1"/>
    <col min="8723" max="8750" width="2.875" style="1" customWidth="1"/>
    <col min="8751" max="8759" width="2.625" style="1" customWidth="1"/>
    <col min="8760" max="8760" width="14" style="1" customWidth="1"/>
    <col min="8761" max="8773" width="2.625" style="1" customWidth="1"/>
    <col min="8774" max="8960" width="9" style="1"/>
    <col min="8961" max="8978" width="2.625" style="1" customWidth="1"/>
    <col min="8979" max="9006" width="2.875" style="1" customWidth="1"/>
    <col min="9007" max="9015" width="2.625" style="1" customWidth="1"/>
    <col min="9016" max="9016" width="14" style="1" customWidth="1"/>
    <col min="9017" max="9029" width="2.625" style="1" customWidth="1"/>
    <col min="9030" max="9216" width="9" style="1"/>
    <col min="9217" max="9234" width="2.625" style="1" customWidth="1"/>
    <col min="9235" max="9262" width="2.875" style="1" customWidth="1"/>
    <col min="9263" max="9271" width="2.625" style="1" customWidth="1"/>
    <col min="9272" max="9272" width="14" style="1" customWidth="1"/>
    <col min="9273" max="9285" width="2.625" style="1" customWidth="1"/>
    <col min="9286" max="9472" width="9" style="1"/>
    <col min="9473" max="9490" width="2.625" style="1" customWidth="1"/>
    <col min="9491" max="9518" width="2.875" style="1" customWidth="1"/>
    <col min="9519" max="9527" width="2.625" style="1" customWidth="1"/>
    <col min="9528" max="9528" width="14" style="1" customWidth="1"/>
    <col min="9529" max="9541" width="2.625" style="1" customWidth="1"/>
    <col min="9542" max="9728" width="9" style="1"/>
    <col min="9729" max="9746" width="2.625" style="1" customWidth="1"/>
    <col min="9747" max="9774" width="2.875" style="1" customWidth="1"/>
    <col min="9775" max="9783" width="2.625" style="1" customWidth="1"/>
    <col min="9784" max="9784" width="14" style="1" customWidth="1"/>
    <col min="9785" max="9797" width="2.625" style="1" customWidth="1"/>
    <col min="9798" max="9984" width="9" style="1"/>
    <col min="9985" max="10002" width="2.625" style="1" customWidth="1"/>
    <col min="10003" max="10030" width="2.875" style="1" customWidth="1"/>
    <col min="10031" max="10039" width="2.625" style="1" customWidth="1"/>
    <col min="10040" max="10040" width="14" style="1" customWidth="1"/>
    <col min="10041" max="10053" width="2.625" style="1" customWidth="1"/>
    <col min="10054" max="10240" width="9" style="1"/>
    <col min="10241" max="10258" width="2.625" style="1" customWidth="1"/>
    <col min="10259" max="10286" width="2.875" style="1" customWidth="1"/>
    <col min="10287" max="10295" width="2.625" style="1" customWidth="1"/>
    <col min="10296" max="10296" width="14" style="1" customWidth="1"/>
    <col min="10297" max="10309" width="2.625" style="1" customWidth="1"/>
    <col min="10310" max="10496" width="9" style="1"/>
    <col min="10497" max="10514" width="2.625" style="1" customWidth="1"/>
    <col min="10515" max="10542" width="2.875" style="1" customWidth="1"/>
    <col min="10543" max="10551" width="2.625" style="1" customWidth="1"/>
    <col min="10552" max="10552" width="14" style="1" customWidth="1"/>
    <col min="10553" max="10565" width="2.625" style="1" customWidth="1"/>
    <col min="10566" max="10752" width="9" style="1"/>
    <col min="10753" max="10770" width="2.625" style="1" customWidth="1"/>
    <col min="10771" max="10798" width="2.875" style="1" customWidth="1"/>
    <col min="10799" max="10807" width="2.625" style="1" customWidth="1"/>
    <col min="10808" max="10808" width="14" style="1" customWidth="1"/>
    <col min="10809" max="10821" width="2.625" style="1" customWidth="1"/>
    <col min="10822" max="11008" width="9" style="1"/>
    <col min="11009" max="11026" width="2.625" style="1" customWidth="1"/>
    <col min="11027" max="11054" width="2.875" style="1" customWidth="1"/>
    <col min="11055" max="11063" width="2.625" style="1" customWidth="1"/>
    <col min="11064" max="11064" width="14" style="1" customWidth="1"/>
    <col min="11065" max="11077" width="2.625" style="1" customWidth="1"/>
    <col min="11078" max="11264" width="9" style="1"/>
    <col min="11265" max="11282" width="2.625" style="1" customWidth="1"/>
    <col min="11283" max="11310" width="2.875" style="1" customWidth="1"/>
    <col min="11311" max="11319" width="2.625" style="1" customWidth="1"/>
    <col min="11320" max="11320" width="14" style="1" customWidth="1"/>
    <col min="11321" max="11333" width="2.625" style="1" customWidth="1"/>
    <col min="11334" max="11520" width="9" style="1"/>
    <col min="11521" max="11538" width="2.625" style="1" customWidth="1"/>
    <col min="11539" max="11566" width="2.875" style="1" customWidth="1"/>
    <col min="11567" max="11575" width="2.625" style="1" customWidth="1"/>
    <col min="11576" max="11576" width="14" style="1" customWidth="1"/>
    <col min="11577" max="11589" width="2.625" style="1" customWidth="1"/>
    <col min="11590" max="11776" width="9" style="1"/>
    <col min="11777" max="11794" width="2.625" style="1" customWidth="1"/>
    <col min="11795" max="11822" width="2.875" style="1" customWidth="1"/>
    <col min="11823" max="11831" width="2.625" style="1" customWidth="1"/>
    <col min="11832" max="11832" width="14" style="1" customWidth="1"/>
    <col min="11833" max="11845" width="2.625" style="1" customWidth="1"/>
    <col min="11846" max="12032" width="9" style="1"/>
    <col min="12033" max="12050" width="2.625" style="1" customWidth="1"/>
    <col min="12051" max="12078" width="2.875" style="1" customWidth="1"/>
    <col min="12079" max="12087" width="2.625" style="1" customWidth="1"/>
    <col min="12088" max="12088" width="14" style="1" customWidth="1"/>
    <col min="12089" max="12101" width="2.625" style="1" customWidth="1"/>
    <col min="12102" max="12288" width="9" style="1"/>
    <col min="12289" max="12306" width="2.625" style="1" customWidth="1"/>
    <col min="12307" max="12334" width="2.875" style="1" customWidth="1"/>
    <col min="12335" max="12343" width="2.625" style="1" customWidth="1"/>
    <col min="12344" max="12344" width="14" style="1" customWidth="1"/>
    <col min="12345" max="12357" width="2.625" style="1" customWidth="1"/>
    <col min="12358" max="12544" width="9" style="1"/>
    <col min="12545" max="12562" width="2.625" style="1" customWidth="1"/>
    <col min="12563" max="12590" width="2.875" style="1" customWidth="1"/>
    <col min="12591" max="12599" width="2.625" style="1" customWidth="1"/>
    <col min="12600" max="12600" width="14" style="1" customWidth="1"/>
    <col min="12601" max="12613" width="2.625" style="1" customWidth="1"/>
    <col min="12614" max="12800" width="9" style="1"/>
    <col min="12801" max="12818" width="2.625" style="1" customWidth="1"/>
    <col min="12819" max="12846" width="2.875" style="1" customWidth="1"/>
    <col min="12847" max="12855" width="2.625" style="1" customWidth="1"/>
    <col min="12856" max="12856" width="14" style="1" customWidth="1"/>
    <col min="12857" max="12869" width="2.625" style="1" customWidth="1"/>
    <col min="12870" max="13056" width="9" style="1"/>
    <col min="13057" max="13074" width="2.625" style="1" customWidth="1"/>
    <col min="13075" max="13102" width="2.875" style="1" customWidth="1"/>
    <col min="13103" max="13111" width="2.625" style="1" customWidth="1"/>
    <col min="13112" max="13112" width="14" style="1" customWidth="1"/>
    <col min="13113" max="13125" width="2.625" style="1" customWidth="1"/>
    <col min="13126" max="13312" width="9" style="1"/>
    <col min="13313" max="13330" width="2.625" style="1" customWidth="1"/>
    <col min="13331" max="13358" width="2.875" style="1" customWidth="1"/>
    <col min="13359" max="13367" width="2.625" style="1" customWidth="1"/>
    <col min="13368" max="13368" width="14" style="1" customWidth="1"/>
    <col min="13369" max="13381" width="2.625" style="1" customWidth="1"/>
    <col min="13382" max="13568" width="9" style="1"/>
    <col min="13569" max="13586" width="2.625" style="1" customWidth="1"/>
    <col min="13587" max="13614" width="2.875" style="1" customWidth="1"/>
    <col min="13615" max="13623" width="2.625" style="1" customWidth="1"/>
    <col min="13624" max="13624" width="14" style="1" customWidth="1"/>
    <col min="13625" max="13637" width="2.625" style="1" customWidth="1"/>
    <col min="13638" max="13824" width="9" style="1"/>
    <col min="13825" max="13842" width="2.625" style="1" customWidth="1"/>
    <col min="13843" max="13870" width="2.875" style="1" customWidth="1"/>
    <col min="13871" max="13879" width="2.625" style="1" customWidth="1"/>
    <col min="13880" max="13880" width="14" style="1" customWidth="1"/>
    <col min="13881" max="13893" width="2.625" style="1" customWidth="1"/>
    <col min="13894" max="14080" width="9" style="1"/>
    <col min="14081" max="14098" width="2.625" style="1" customWidth="1"/>
    <col min="14099" max="14126" width="2.875" style="1" customWidth="1"/>
    <col min="14127" max="14135" width="2.625" style="1" customWidth="1"/>
    <col min="14136" max="14136" width="14" style="1" customWidth="1"/>
    <col min="14137" max="14149" width="2.625" style="1" customWidth="1"/>
    <col min="14150" max="14336" width="9" style="1"/>
    <col min="14337" max="14354" width="2.625" style="1" customWidth="1"/>
    <col min="14355" max="14382" width="2.875" style="1" customWidth="1"/>
    <col min="14383" max="14391" width="2.625" style="1" customWidth="1"/>
    <col min="14392" max="14392" width="14" style="1" customWidth="1"/>
    <col min="14393" max="14405" width="2.625" style="1" customWidth="1"/>
    <col min="14406" max="14592" width="9" style="1"/>
    <col min="14593" max="14610" width="2.625" style="1" customWidth="1"/>
    <col min="14611" max="14638" width="2.875" style="1" customWidth="1"/>
    <col min="14639" max="14647" width="2.625" style="1" customWidth="1"/>
    <col min="14648" max="14648" width="14" style="1" customWidth="1"/>
    <col min="14649" max="14661" width="2.625" style="1" customWidth="1"/>
    <col min="14662" max="14848" width="9" style="1"/>
    <col min="14849" max="14866" width="2.625" style="1" customWidth="1"/>
    <col min="14867" max="14894" width="2.875" style="1" customWidth="1"/>
    <col min="14895" max="14903" width="2.625" style="1" customWidth="1"/>
    <col min="14904" max="14904" width="14" style="1" customWidth="1"/>
    <col min="14905" max="14917" width="2.625" style="1" customWidth="1"/>
    <col min="14918" max="15104" width="9" style="1"/>
    <col min="15105" max="15122" width="2.625" style="1" customWidth="1"/>
    <col min="15123" max="15150" width="2.875" style="1" customWidth="1"/>
    <col min="15151" max="15159" width="2.625" style="1" customWidth="1"/>
    <col min="15160" max="15160" width="14" style="1" customWidth="1"/>
    <col min="15161" max="15173" width="2.625" style="1" customWidth="1"/>
    <col min="15174" max="15360" width="9" style="1"/>
    <col min="15361" max="15378" width="2.625" style="1" customWidth="1"/>
    <col min="15379" max="15406" width="2.875" style="1" customWidth="1"/>
    <col min="15407" max="15415" width="2.625" style="1" customWidth="1"/>
    <col min="15416" max="15416" width="14" style="1" customWidth="1"/>
    <col min="15417" max="15429" width="2.625" style="1" customWidth="1"/>
    <col min="15430" max="15616" width="9" style="1"/>
    <col min="15617" max="15634" width="2.625" style="1" customWidth="1"/>
    <col min="15635" max="15662" width="2.875" style="1" customWidth="1"/>
    <col min="15663" max="15671" width="2.625" style="1" customWidth="1"/>
    <col min="15672" max="15672" width="14" style="1" customWidth="1"/>
    <col min="15673" max="15685" width="2.625" style="1" customWidth="1"/>
    <col min="15686" max="15872" width="9" style="1"/>
    <col min="15873" max="15890" width="2.625" style="1" customWidth="1"/>
    <col min="15891" max="15918" width="2.875" style="1" customWidth="1"/>
    <col min="15919" max="15927" width="2.625" style="1" customWidth="1"/>
    <col min="15928" max="15928" width="14" style="1" customWidth="1"/>
    <col min="15929" max="15941" width="2.625" style="1" customWidth="1"/>
    <col min="15942" max="16128" width="9" style="1"/>
    <col min="16129" max="16146" width="2.625" style="1" customWidth="1"/>
    <col min="16147" max="16174" width="2.875" style="1" customWidth="1"/>
    <col min="16175" max="16183" width="2.625" style="1" customWidth="1"/>
    <col min="16184" max="16184" width="14" style="1" customWidth="1"/>
    <col min="16185" max="16197" width="2.625" style="1" customWidth="1"/>
    <col min="16198" max="16384" width="9" style="1"/>
  </cols>
  <sheetData>
    <row r="1" spans="1:56" ht="21" customHeight="1">
      <c r="A1" s="31" t="s">
        <v>28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row>
    <row r="2" spans="1:56" ht="21" customHeight="1">
      <c r="A2" s="32" t="s">
        <v>29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row>
    <row r="3" spans="1:56" s="3" customFormat="1" ht="21" customHeight="1" thickBot="1">
      <c r="A3" s="2"/>
      <c r="B3" s="2"/>
      <c r="C3" s="2"/>
      <c r="D3" s="2"/>
      <c r="E3" s="2"/>
      <c r="AQ3" s="33"/>
      <c r="AR3" s="33"/>
      <c r="AS3" s="33"/>
      <c r="AT3" s="33"/>
      <c r="AU3" s="33"/>
      <c r="AV3" s="33"/>
      <c r="AW3" s="33"/>
      <c r="AX3" s="4"/>
      <c r="AY3" s="4"/>
      <c r="AZ3" s="4"/>
      <c r="BA3" s="4"/>
      <c r="BB3" s="4"/>
      <c r="BC3" s="4"/>
      <c r="BD3" s="4"/>
    </row>
    <row r="4" spans="1:56" ht="21" customHeight="1" thickBot="1">
      <c r="A4" s="34" t="s">
        <v>2</v>
      </c>
      <c r="B4" s="35"/>
      <c r="C4" s="35"/>
      <c r="D4" s="35"/>
      <c r="E4" s="35"/>
      <c r="F4" s="35"/>
      <c r="G4" s="35"/>
      <c r="H4" s="35"/>
      <c r="I4" s="35"/>
      <c r="J4" s="35"/>
      <c r="K4" s="35"/>
      <c r="L4" s="35"/>
      <c r="M4" s="35"/>
      <c r="N4" s="35"/>
      <c r="O4" s="35"/>
      <c r="P4" s="35"/>
      <c r="Q4" s="35"/>
      <c r="R4" s="35"/>
      <c r="S4" s="35" t="s">
        <v>30</v>
      </c>
      <c r="T4" s="35"/>
      <c r="U4" s="35"/>
      <c r="V4" s="35"/>
      <c r="W4" s="35"/>
      <c r="X4" s="35"/>
      <c r="Y4" s="35"/>
      <c r="Z4" s="35"/>
      <c r="AA4" s="35"/>
      <c r="AB4" s="35"/>
      <c r="AC4" s="35"/>
      <c r="AD4" s="35"/>
      <c r="AE4" s="36"/>
      <c r="AF4" s="37" t="s">
        <v>3</v>
      </c>
      <c r="AG4" s="35"/>
      <c r="AH4" s="35"/>
      <c r="AI4" s="35"/>
      <c r="AJ4" s="35"/>
      <c r="AK4" s="35"/>
      <c r="AL4" s="35"/>
      <c r="AM4" s="35"/>
      <c r="AN4" s="35" t="s">
        <v>31</v>
      </c>
      <c r="AO4" s="35"/>
      <c r="AP4" s="35"/>
      <c r="AQ4" s="38"/>
      <c r="AR4" s="38"/>
      <c r="AS4" s="38"/>
      <c r="AT4" s="38"/>
      <c r="AU4" s="38"/>
      <c r="AV4" s="38"/>
      <c r="AW4" s="38"/>
      <c r="AX4" s="38"/>
      <c r="AY4" s="38"/>
      <c r="AZ4" s="38"/>
      <c r="BA4" s="38"/>
      <c r="BB4" s="38"/>
      <c r="BC4" s="38"/>
      <c r="BD4" s="39"/>
    </row>
    <row r="5" spans="1:56" ht="21" customHeight="1">
      <c r="A5" s="28" t="s">
        <v>4</v>
      </c>
      <c r="B5" s="29"/>
      <c r="C5" s="29"/>
      <c r="D5" s="29"/>
      <c r="E5" s="29"/>
      <c r="F5" s="29"/>
      <c r="G5" s="42" t="s">
        <v>5</v>
      </c>
      <c r="H5" s="42"/>
      <c r="I5" s="42"/>
      <c r="J5" s="42"/>
      <c r="K5" s="42"/>
      <c r="L5" s="29" t="s">
        <v>6</v>
      </c>
      <c r="M5" s="29"/>
      <c r="N5" s="29"/>
      <c r="O5" s="29"/>
      <c r="P5" s="29"/>
      <c r="Q5" s="29"/>
      <c r="R5" s="44"/>
      <c r="S5" s="28" t="s">
        <v>7</v>
      </c>
      <c r="T5" s="29"/>
      <c r="U5" s="29"/>
      <c r="V5" s="29"/>
      <c r="W5" s="29"/>
      <c r="X5" s="29"/>
      <c r="Y5" s="30"/>
      <c r="Z5" s="28" t="s">
        <v>8</v>
      </c>
      <c r="AA5" s="29"/>
      <c r="AB5" s="29"/>
      <c r="AC5" s="29"/>
      <c r="AD5" s="29"/>
      <c r="AE5" s="29"/>
      <c r="AF5" s="30"/>
      <c r="AG5" s="28" t="s">
        <v>9</v>
      </c>
      <c r="AH5" s="29"/>
      <c r="AI5" s="29"/>
      <c r="AJ5" s="29"/>
      <c r="AK5" s="29"/>
      <c r="AL5" s="29"/>
      <c r="AM5" s="30"/>
      <c r="AN5" s="46" t="s">
        <v>10</v>
      </c>
      <c r="AO5" s="29"/>
      <c r="AP5" s="29"/>
      <c r="AQ5" s="29"/>
      <c r="AR5" s="29"/>
      <c r="AS5" s="29"/>
      <c r="AT5" s="30"/>
      <c r="AU5" s="47" t="s">
        <v>11</v>
      </c>
      <c r="AV5" s="42"/>
      <c r="AW5" s="42"/>
      <c r="AX5" s="42" t="s">
        <v>12</v>
      </c>
      <c r="AY5" s="42"/>
      <c r="AZ5" s="42"/>
      <c r="BA5" s="42" t="s">
        <v>13</v>
      </c>
      <c r="BB5" s="42"/>
      <c r="BC5" s="49"/>
      <c r="BD5" s="51" t="s">
        <v>14</v>
      </c>
    </row>
    <row r="6" spans="1:56" ht="21" customHeight="1">
      <c r="A6" s="40"/>
      <c r="B6" s="41"/>
      <c r="C6" s="41"/>
      <c r="D6" s="41"/>
      <c r="E6" s="41"/>
      <c r="F6" s="41"/>
      <c r="G6" s="43"/>
      <c r="H6" s="43"/>
      <c r="I6" s="43"/>
      <c r="J6" s="43"/>
      <c r="K6" s="43"/>
      <c r="L6" s="41"/>
      <c r="M6" s="41"/>
      <c r="N6" s="41"/>
      <c r="O6" s="41"/>
      <c r="P6" s="41"/>
      <c r="Q6" s="41"/>
      <c r="R6" s="45"/>
      <c r="S6" s="5">
        <v>1</v>
      </c>
      <c r="T6" s="6">
        <v>2</v>
      </c>
      <c r="U6" s="6">
        <v>3</v>
      </c>
      <c r="V6" s="6">
        <v>4</v>
      </c>
      <c r="W6" s="6">
        <v>5</v>
      </c>
      <c r="X6" s="6">
        <v>6</v>
      </c>
      <c r="Y6" s="7">
        <v>7</v>
      </c>
      <c r="Z6" s="8">
        <v>8</v>
      </c>
      <c r="AA6" s="6">
        <v>9</v>
      </c>
      <c r="AB6" s="6">
        <v>10</v>
      </c>
      <c r="AC6" s="6">
        <v>11</v>
      </c>
      <c r="AD6" s="6">
        <v>12</v>
      </c>
      <c r="AE6" s="6">
        <v>13</v>
      </c>
      <c r="AF6" s="9">
        <v>14</v>
      </c>
      <c r="AG6" s="5">
        <v>15</v>
      </c>
      <c r="AH6" s="6">
        <v>16</v>
      </c>
      <c r="AI6" s="6">
        <v>17</v>
      </c>
      <c r="AJ6" s="6">
        <v>18</v>
      </c>
      <c r="AK6" s="6">
        <v>19</v>
      </c>
      <c r="AL6" s="6">
        <v>20</v>
      </c>
      <c r="AM6" s="7">
        <v>21</v>
      </c>
      <c r="AN6" s="5">
        <v>22</v>
      </c>
      <c r="AO6" s="6">
        <v>23</v>
      </c>
      <c r="AP6" s="6">
        <v>24</v>
      </c>
      <c r="AQ6" s="6">
        <v>25</v>
      </c>
      <c r="AR6" s="6">
        <v>26</v>
      </c>
      <c r="AS6" s="6">
        <v>27</v>
      </c>
      <c r="AT6" s="7">
        <v>28</v>
      </c>
      <c r="AU6" s="48"/>
      <c r="AV6" s="43"/>
      <c r="AW6" s="43"/>
      <c r="AX6" s="43"/>
      <c r="AY6" s="43"/>
      <c r="AZ6" s="43"/>
      <c r="BA6" s="43"/>
      <c r="BB6" s="43"/>
      <c r="BC6" s="50"/>
      <c r="BD6" s="52"/>
    </row>
    <row r="7" spans="1:56" ht="21" customHeight="1">
      <c r="A7" s="40"/>
      <c r="B7" s="41"/>
      <c r="C7" s="41"/>
      <c r="D7" s="41"/>
      <c r="E7" s="41"/>
      <c r="F7" s="41"/>
      <c r="G7" s="43"/>
      <c r="H7" s="43"/>
      <c r="I7" s="43"/>
      <c r="J7" s="43"/>
      <c r="K7" s="43"/>
      <c r="L7" s="41"/>
      <c r="M7" s="41"/>
      <c r="N7" s="41"/>
      <c r="O7" s="41"/>
      <c r="P7" s="41"/>
      <c r="Q7" s="41"/>
      <c r="R7" s="45"/>
      <c r="S7" s="27" t="s">
        <v>32</v>
      </c>
      <c r="T7" s="6" t="s">
        <v>33</v>
      </c>
      <c r="U7" s="6" t="s">
        <v>34</v>
      </c>
      <c r="V7" s="6" t="s">
        <v>35</v>
      </c>
      <c r="W7" s="6" t="s">
        <v>36</v>
      </c>
      <c r="X7" s="6" t="s">
        <v>37</v>
      </c>
      <c r="Y7" s="7" t="s">
        <v>38</v>
      </c>
      <c r="Z7" s="8" t="s">
        <v>39</v>
      </c>
      <c r="AA7" s="6" t="s">
        <v>40</v>
      </c>
      <c r="AB7" s="6" t="s">
        <v>41</v>
      </c>
      <c r="AC7" s="6" t="s">
        <v>42</v>
      </c>
      <c r="AD7" s="6" t="s">
        <v>36</v>
      </c>
      <c r="AE7" s="6" t="s">
        <v>37</v>
      </c>
      <c r="AF7" s="9" t="s">
        <v>38</v>
      </c>
      <c r="AG7" s="5" t="s">
        <v>39</v>
      </c>
      <c r="AH7" s="6" t="s">
        <v>40</v>
      </c>
      <c r="AI7" s="6" t="s">
        <v>41</v>
      </c>
      <c r="AJ7" s="6" t="s">
        <v>42</v>
      </c>
      <c r="AK7" s="6" t="s">
        <v>36</v>
      </c>
      <c r="AL7" s="6" t="s">
        <v>37</v>
      </c>
      <c r="AM7" s="7" t="s">
        <v>38</v>
      </c>
      <c r="AN7" s="5" t="s">
        <v>39</v>
      </c>
      <c r="AO7" s="6" t="s">
        <v>40</v>
      </c>
      <c r="AP7" s="6" t="s">
        <v>41</v>
      </c>
      <c r="AQ7" s="6" t="s">
        <v>42</v>
      </c>
      <c r="AR7" s="6" t="s">
        <v>36</v>
      </c>
      <c r="AS7" s="6" t="s">
        <v>37</v>
      </c>
      <c r="AT7" s="7" t="s">
        <v>38</v>
      </c>
      <c r="AU7" s="48"/>
      <c r="AV7" s="43"/>
      <c r="AW7" s="43"/>
      <c r="AX7" s="43"/>
      <c r="AY7" s="43"/>
      <c r="AZ7" s="43"/>
      <c r="BA7" s="43"/>
      <c r="BB7" s="43"/>
      <c r="BC7" s="50"/>
      <c r="BD7" s="52"/>
    </row>
    <row r="8" spans="1:56" ht="21" customHeight="1">
      <c r="A8" s="56" t="s">
        <v>43</v>
      </c>
      <c r="B8" s="57"/>
      <c r="C8" s="57"/>
      <c r="D8" s="57"/>
      <c r="E8" s="57"/>
      <c r="F8" s="57"/>
      <c r="G8" s="57" t="s">
        <v>44</v>
      </c>
      <c r="H8" s="57"/>
      <c r="I8" s="57"/>
      <c r="J8" s="57"/>
      <c r="K8" s="57"/>
      <c r="L8" s="41" t="s">
        <v>45</v>
      </c>
      <c r="M8" s="41"/>
      <c r="N8" s="41"/>
      <c r="O8" s="41"/>
      <c r="P8" s="41"/>
      <c r="Q8" s="41"/>
      <c r="R8" s="45"/>
      <c r="S8" s="11">
        <v>8</v>
      </c>
      <c r="T8" s="12"/>
      <c r="U8" s="12"/>
      <c r="V8" s="12">
        <v>8</v>
      </c>
      <c r="W8" s="12">
        <v>8</v>
      </c>
      <c r="X8" s="13">
        <v>8</v>
      </c>
      <c r="Y8" s="14">
        <v>8</v>
      </c>
      <c r="Z8" s="11">
        <v>8</v>
      </c>
      <c r="AA8" s="13"/>
      <c r="AB8" s="13"/>
      <c r="AC8" s="13">
        <v>8</v>
      </c>
      <c r="AD8" s="13">
        <v>8</v>
      </c>
      <c r="AE8" s="13">
        <v>8</v>
      </c>
      <c r="AF8" s="14">
        <v>8</v>
      </c>
      <c r="AG8" s="11">
        <v>8</v>
      </c>
      <c r="AH8" s="13"/>
      <c r="AI8" s="13"/>
      <c r="AJ8" s="13">
        <v>8</v>
      </c>
      <c r="AK8" s="13">
        <v>8</v>
      </c>
      <c r="AL8" s="13">
        <v>8</v>
      </c>
      <c r="AM8" s="14">
        <v>8</v>
      </c>
      <c r="AN8" s="15">
        <v>8</v>
      </c>
      <c r="AO8" s="13"/>
      <c r="AP8" s="13"/>
      <c r="AQ8" s="13">
        <v>8</v>
      </c>
      <c r="AR8" s="13">
        <v>8</v>
      </c>
      <c r="AS8" s="13">
        <v>8</v>
      </c>
      <c r="AT8" s="14">
        <v>8</v>
      </c>
      <c r="AU8" s="58">
        <f>SUM(S8:AT8)</f>
        <v>160</v>
      </c>
      <c r="AV8" s="58"/>
      <c r="AW8" s="59"/>
      <c r="AX8" s="53">
        <f t="shared" ref="AX8:AX17" si="0">ROUND(AU8/4,1)</f>
        <v>40</v>
      </c>
      <c r="AY8" s="54"/>
      <c r="AZ8" s="60"/>
      <c r="BA8" s="53"/>
      <c r="BB8" s="54"/>
      <c r="BC8" s="55"/>
      <c r="BD8" s="16" t="s">
        <v>46</v>
      </c>
    </row>
    <row r="9" spans="1:56" ht="39" customHeight="1">
      <c r="A9" s="56" t="s">
        <v>47</v>
      </c>
      <c r="B9" s="57"/>
      <c r="C9" s="57"/>
      <c r="D9" s="57"/>
      <c r="E9" s="57"/>
      <c r="F9" s="57"/>
      <c r="G9" s="57" t="s">
        <v>44</v>
      </c>
      <c r="H9" s="57"/>
      <c r="I9" s="57"/>
      <c r="J9" s="57"/>
      <c r="K9" s="57"/>
      <c r="L9" s="41" t="s">
        <v>48</v>
      </c>
      <c r="M9" s="41"/>
      <c r="N9" s="41"/>
      <c r="O9" s="41"/>
      <c r="P9" s="41"/>
      <c r="Q9" s="41"/>
      <c r="R9" s="45"/>
      <c r="S9" s="11">
        <v>8</v>
      </c>
      <c r="T9" s="12"/>
      <c r="U9" s="12"/>
      <c r="V9" s="12">
        <v>8</v>
      </c>
      <c r="W9" s="12">
        <v>8</v>
      </c>
      <c r="X9" s="13">
        <v>8</v>
      </c>
      <c r="Y9" s="14">
        <v>8</v>
      </c>
      <c r="Z9" s="11">
        <v>8</v>
      </c>
      <c r="AA9" s="13"/>
      <c r="AB9" s="13"/>
      <c r="AC9" s="13">
        <v>8</v>
      </c>
      <c r="AD9" s="13">
        <v>8</v>
      </c>
      <c r="AE9" s="13">
        <v>8</v>
      </c>
      <c r="AF9" s="14">
        <v>8</v>
      </c>
      <c r="AG9" s="11">
        <v>8</v>
      </c>
      <c r="AH9" s="13"/>
      <c r="AI9" s="13"/>
      <c r="AJ9" s="13">
        <v>8</v>
      </c>
      <c r="AK9" s="13">
        <v>8</v>
      </c>
      <c r="AL9" s="13">
        <v>8</v>
      </c>
      <c r="AM9" s="14">
        <v>8</v>
      </c>
      <c r="AN9" s="15">
        <v>8</v>
      </c>
      <c r="AO9" s="13"/>
      <c r="AP9" s="13"/>
      <c r="AQ9" s="13">
        <v>8</v>
      </c>
      <c r="AR9" s="13">
        <v>8</v>
      </c>
      <c r="AS9" s="13">
        <v>8</v>
      </c>
      <c r="AT9" s="14">
        <v>8</v>
      </c>
      <c r="AU9" s="58">
        <f t="shared" ref="AU9:AU17" si="1">SUM(S9:AT9)</f>
        <v>160</v>
      </c>
      <c r="AV9" s="58"/>
      <c r="AW9" s="59"/>
      <c r="AX9" s="53">
        <f t="shared" si="0"/>
        <v>40</v>
      </c>
      <c r="AY9" s="54"/>
      <c r="AZ9" s="60"/>
      <c r="BA9" s="53"/>
      <c r="BB9" s="54"/>
      <c r="BC9" s="55"/>
      <c r="BD9" s="17" t="s">
        <v>49</v>
      </c>
    </row>
    <row r="10" spans="1:56" ht="21" customHeight="1">
      <c r="A10" s="56" t="s">
        <v>50</v>
      </c>
      <c r="B10" s="57"/>
      <c r="C10" s="57"/>
      <c r="D10" s="57"/>
      <c r="E10" s="57"/>
      <c r="F10" s="57"/>
      <c r="G10" s="57" t="s">
        <v>51</v>
      </c>
      <c r="H10" s="57"/>
      <c r="I10" s="57"/>
      <c r="J10" s="57"/>
      <c r="K10" s="57"/>
      <c r="L10" s="41" t="s">
        <v>52</v>
      </c>
      <c r="M10" s="41"/>
      <c r="N10" s="41"/>
      <c r="O10" s="41"/>
      <c r="P10" s="41"/>
      <c r="Q10" s="41"/>
      <c r="R10" s="45"/>
      <c r="S10" s="11">
        <v>8</v>
      </c>
      <c r="T10" s="12"/>
      <c r="U10" s="12"/>
      <c r="V10" s="12">
        <v>8</v>
      </c>
      <c r="W10" s="12">
        <v>8</v>
      </c>
      <c r="X10" s="13">
        <v>8</v>
      </c>
      <c r="Y10" s="14">
        <v>8</v>
      </c>
      <c r="Z10" s="11">
        <v>8</v>
      </c>
      <c r="AA10" s="13"/>
      <c r="AB10" s="13"/>
      <c r="AC10" s="13">
        <v>8</v>
      </c>
      <c r="AD10" s="13">
        <v>8</v>
      </c>
      <c r="AE10" s="13">
        <v>8</v>
      </c>
      <c r="AF10" s="14">
        <v>8</v>
      </c>
      <c r="AG10" s="11">
        <v>8</v>
      </c>
      <c r="AH10" s="13"/>
      <c r="AI10" s="13"/>
      <c r="AJ10" s="13">
        <v>8</v>
      </c>
      <c r="AK10" s="13">
        <v>8</v>
      </c>
      <c r="AL10" s="13">
        <v>8</v>
      </c>
      <c r="AM10" s="14">
        <v>8</v>
      </c>
      <c r="AN10" s="15">
        <v>8</v>
      </c>
      <c r="AO10" s="13"/>
      <c r="AP10" s="13"/>
      <c r="AQ10" s="13">
        <v>8</v>
      </c>
      <c r="AR10" s="13">
        <v>8</v>
      </c>
      <c r="AS10" s="13">
        <v>8</v>
      </c>
      <c r="AT10" s="14">
        <v>8</v>
      </c>
      <c r="AU10" s="58">
        <f t="shared" si="1"/>
        <v>160</v>
      </c>
      <c r="AV10" s="58"/>
      <c r="AW10" s="59"/>
      <c r="AX10" s="53">
        <f t="shared" si="0"/>
        <v>40</v>
      </c>
      <c r="AY10" s="54"/>
      <c r="AZ10" s="60"/>
      <c r="BA10" s="53"/>
      <c r="BB10" s="54"/>
      <c r="BC10" s="55"/>
      <c r="BD10" s="16" t="s">
        <v>53</v>
      </c>
    </row>
    <row r="11" spans="1:56" ht="21" customHeight="1">
      <c r="A11" s="56" t="s">
        <v>50</v>
      </c>
      <c r="B11" s="57"/>
      <c r="C11" s="57"/>
      <c r="D11" s="57"/>
      <c r="E11" s="57"/>
      <c r="F11" s="57"/>
      <c r="G11" s="57" t="s">
        <v>51</v>
      </c>
      <c r="H11" s="57"/>
      <c r="I11" s="57"/>
      <c r="J11" s="57"/>
      <c r="K11" s="57"/>
      <c r="L11" s="41" t="s">
        <v>54</v>
      </c>
      <c r="M11" s="41"/>
      <c r="N11" s="41"/>
      <c r="O11" s="41"/>
      <c r="P11" s="41"/>
      <c r="Q11" s="41"/>
      <c r="R11" s="45"/>
      <c r="S11" s="11">
        <v>8</v>
      </c>
      <c r="T11" s="12"/>
      <c r="U11" s="12"/>
      <c r="V11" s="12">
        <v>8</v>
      </c>
      <c r="W11" s="12">
        <v>8</v>
      </c>
      <c r="X11" s="13">
        <v>8</v>
      </c>
      <c r="Y11" s="14">
        <v>8</v>
      </c>
      <c r="Z11" s="11">
        <v>8</v>
      </c>
      <c r="AA11" s="13"/>
      <c r="AB11" s="13"/>
      <c r="AC11" s="13">
        <v>8</v>
      </c>
      <c r="AD11" s="13">
        <v>8</v>
      </c>
      <c r="AE11" s="13">
        <v>8</v>
      </c>
      <c r="AF11" s="14">
        <v>8</v>
      </c>
      <c r="AG11" s="11">
        <v>8</v>
      </c>
      <c r="AH11" s="13"/>
      <c r="AI11" s="13"/>
      <c r="AJ11" s="13">
        <v>8</v>
      </c>
      <c r="AK11" s="13">
        <v>8</v>
      </c>
      <c r="AL11" s="13">
        <v>8</v>
      </c>
      <c r="AM11" s="14">
        <v>8</v>
      </c>
      <c r="AN11" s="15">
        <v>8</v>
      </c>
      <c r="AO11" s="13"/>
      <c r="AP11" s="13"/>
      <c r="AQ11" s="13">
        <v>8</v>
      </c>
      <c r="AR11" s="13">
        <v>8</v>
      </c>
      <c r="AS11" s="13">
        <v>8</v>
      </c>
      <c r="AT11" s="14">
        <v>8</v>
      </c>
      <c r="AU11" s="58">
        <f t="shared" si="1"/>
        <v>160</v>
      </c>
      <c r="AV11" s="58"/>
      <c r="AW11" s="59"/>
      <c r="AX11" s="53">
        <f t="shared" si="0"/>
        <v>40</v>
      </c>
      <c r="AY11" s="54"/>
      <c r="AZ11" s="60"/>
      <c r="BA11" s="53"/>
      <c r="BB11" s="54"/>
      <c r="BC11" s="55"/>
      <c r="BD11" s="16" t="s">
        <v>53</v>
      </c>
    </row>
    <row r="12" spans="1:56" ht="21" customHeight="1">
      <c r="A12" s="56" t="s">
        <v>50</v>
      </c>
      <c r="B12" s="57"/>
      <c r="C12" s="57"/>
      <c r="D12" s="57"/>
      <c r="E12" s="57"/>
      <c r="F12" s="57"/>
      <c r="G12" s="57" t="s">
        <v>55</v>
      </c>
      <c r="H12" s="57"/>
      <c r="I12" s="57"/>
      <c r="J12" s="57"/>
      <c r="K12" s="57"/>
      <c r="L12" s="41" t="s">
        <v>56</v>
      </c>
      <c r="M12" s="41"/>
      <c r="N12" s="41"/>
      <c r="O12" s="41"/>
      <c r="P12" s="41"/>
      <c r="Q12" s="41"/>
      <c r="R12" s="45"/>
      <c r="S12" s="11">
        <v>4</v>
      </c>
      <c r="T12" s="13"/>
      <c r="U12" s="13"/>
      <c r="V12" s="13">
        <v>4</v>
      </c>
      <c r="W12" s="13">
        <v>4</v>
      </c>
      <c r="X12" s="13"/>
      <c r="Y12" s="14">
        <v>4</v>
      </c>
      <c r="Z12" s="11">
        <v>4</v>
      </c>
      <c r="AA12" s="13"/>
      <c r="AB12" s="13"/>
      <c r="AC12" s="13">
        <v>4</v>
      </c>
      <c r="AD12" s="13">
        <v>4</v>
      </c>
      <c r="AE12" s="13"/>
      <c r="AF12" s="14">
        <v>4</v>
      </c>
      <c r="AG12" s="11">
        <v>4</v>
      </c>
      <c r="AH12" s="13"/>
      <c r="AI12" s="13"/>
      <c r="AJ12" s="13">
        <v>4</v>
      </c>
      <c r="AK12" s="13">
        <v>4</v>
      </c>
      <c r="AL12" s="13"/>
      <c r="AM12" s="14">
        <v>4</v>
      </c>
      <c r="AN12" s="15">
        <v>4</v>
      </c>
      <c r="AO12" s="13"/>
      <c r="AP12" s="13"/>
      <c r="AQ12" s="13">
        <v>4</v>
      </c>
      <c r="AR12" s="13">
        <v>4</v>
      </c>
      <c r="AS12" s="13"/>
      <c r="AT12" s="14">
        <v>4</v>
      </c>
      <c r="AU12" s="58">
        <f t="shared" si="1"/>
        <v>64</v>
      </c>
      <c r="AV12" s="58"/>
      <c r="AW12" s="59"/>
      <c r="AX12" s="53">
        <f t="shared" si="0"/>
        <v>16</v>
      </c>
      <c r="AY12" s="54"/>
      <c r="AZ12" s="60"/>
      <c r="BA12" s="53"/>
      <c r="BB12" s="54"/>
      <c r="BC12" s="55"/>
      <c r="BD12" s="16" t="s">
        <v>53</v>
      </c>
    </row>
    <row r="13" spans="1:56" ht="21" customHeight="1">
      <c r="A13" s="56" t="s">
        <v>50</v>
      </c>
      <c r="B13" s="57"/>
      <c r="C13" s="57"/>
      <c r="D13" s="57"/>
      <c r="E13" s="57"/>
      <c r="F13" s="57"/>
      <c r="G13" s="57" t="s">
        <v>55</v>
      </c>
      <c r="H13" s="57"/>
      <c r="I13" s="57"/>
      <c r="J13" s="57"/>
      <c r="K13" s="57"/>
      <c r="L13" s="41" t="s">
        <v>57</v>
      </c>
      <c r="M13" s="41"/>
      <c r="N13" s="41"/>
      <c r="O13" s="41"/>
      <c r="P13" s="41"/>
      <c r="Q13" s="41"/>
      <c r="R13" s="45"/>
      <c r="S13" s="11">
        <v>4</v>
      </c>
      <c r="T13" s="13"/>
      <c r="U13" s="13"/>
      <c r="V13" s="13"/>
      <c r="W13" s="13">
        <v>4</v>
      </c>
      <c r="X13" s="13"/>
      <c r="Y13" s="14">
        <v>4</v>
      </c>
      <c r="Z13" s="11">
        <v>4</v>
      </c>
      <c r="AA13" s="13"/>
      <c r="AB13" s="13"/>
      <c r="AC13" s="13"/>
      <c r="AD13" s="13">
        <v>4</v>
      </c>
      <c r="AE13" s="13"/>
      <c r="AF13" s="14">
        <v>4</v>
      </c>
      <c r="AG13" s="11">
        <v>4</v>
      </c>
      <c r="AH13" s="13"/>
      <c r="AI13" s="13"/>
      <c r="AJ13" s="13"/>
      <c r="AK13" s="13">
        <v>4</v>
      </c>
      <c r="AL13" s="13"/>
      <c r="AM13" s="14">
        <v>4</v>
      </c>
      <c r="AN13" s="15">
        <v>4</v>
      </c>
      <c r="AO13" s="13"/>
      <c r="AP13" s="13"/>
      <c r="AQ13" s="13"/>
      <c r="AR13" s="13">
        <v>4</v>
      </c>
      <c r="AS13" s="13"/>
      <c r="AT13" s="14">
        <v>4</v>
      </c>
      <c r="AU13" s="58">
        <f t="shared" si="1"/>
        <v>48</v>
      </c>
      <c r="AV13" s="58"/>
      <c r="AW13" s="59"/>
      <c r="AX13" s="53">
        <f t="shared" si="0"/>
        <v>12</v>
      </c>
      <c r="AY13" s="54"/>
      <c r="AZ13" s="60"/>
      <c r="BA13" s="53"/>
      <c r="BB13" s="54"/>
      <c r="BC13" s="55"/>
      <c r="BD13" s="16" t="s">
        <v>53</v>
      </c>
    </row>
    <row r="14" spans="1:56" ht="21" customHeight="1">
      <c r="A14" s="40"/>
      <c r="B14" s="41"/>
      <c r="C14" s="41"/>
      <c r="D14" s="41"/>
      <c r="E14" s="41"/>
      <c r="F14" s="41"/>
      <c r="G14" s="41"/>
      <c r="H14" s="41"/>
      <c r="I14" s="41"/>
      <c r="J14" s="41"/>
      <c r="K14" s="41"/>
      <c r="L14" s="41"/>
      <c r="M14" s="41"/>
      <c r="N14" s="41"/>
      <c r="O14" s="41"/>
      <c r="P14" s="41"/>
      <c r="Q14" s="41"/>
      <c r="R14" s="45"/>
      <c r="S14" s="11"/>
      <c r="T14" s="13"/>
      <c r="U14" s="13"/>
      <c r="V14" s="13"/>
      <c r="W14" s="13"/>
      <c r="X14" s="13"/>
      <c r="Y14" s="14"/>
      <c r="Z14" s="11"/>
      <c r="AA14" s="13"/>
      <c r="AB14" s="13"/>
      <c r="AC14" s="13"/>
      <c r="AD14" s="13"/>
      <c r="AE14" s="13"/>
      <c r="AF14" s="14"/>
      <c r="AG14" s="11"/>
      <c r="AH14" s="13"/>
      <c r="AI14" s="13"/>
      <c r="AJ14" s="13"/>
      <c r="AK14" s="13"/>
      <c r="AL14" s="13"/>
      <c r="AM14" s="14"/>
      <c r="AN14" s="15"/>
      <c r="AO14" s="13"/>
      <c r="AP14" s="13"/>
      <c r="AQ14" s="13"/>
      <c r="AR14" s="13"/>
      <c r="AS14" s="13"/>
      <c r="AT14" s="14"/>
      <c r="AU14" s="58">
        <f t="shared" si="1"/>
        <v>0</v>
      </c>
      <c r="AV14" s="58"/>
      <c r="AW14" s="59"/>
      <c r="AX14" s="53">
        <f t="shared" si="0"/>
        <v>0</v>
      </c>
      <c r="AY14" s="54"/>
      <c r="AZ14" s="60"/>
      <c r="BA14" s="53"/>
      <c r="BB14" s="54"/>
      <c r="BC14" s="55"/>
      <c r="BD14" s="16"/>
    </row>
    <row r="15" spans="1:56" ht="21" customHeight="1">
      <c r="A15" s="40" t="s">
        <v>16</v>
      </c>
      <c r="B15" s="41"/>
      <c r="C15" s="41"/>
      <c r="D15" s="41"/>
      <c r="E15" s="41"/>
      <c r="F15" s="41"/>
      <c r="G15" s="41"/>
      <c r="H15" s="41"/>
      <c r="I15" s="41"/>
      <c r="J15" s="41"/>
      <c r="K15" s="41"/>
      <c r="L15" s="41"/>
      <c r="M15" s="41"/>
      <c r="N15" s="41"/>
      <c r="O15" s="41"/>
      <c r="P15" s="41"/>
      <c r="Q15" s="41"/>
      <c r="R15" s="45"/>
      <c r="S15" s="11"/>
      <c r="T15" s="13"/>
      <c r="U15" s="13"/>
      <c r="V15" s="13"/>
      <c r="W15" s="13"/>
      <c r="X15" s="13"/>
      <c r="Y15" s="14"/>
      <c r="Z15" s="11"/>
      <c r="AA15" s="13"/>
      <c r="AB15" s="13"/>
      <c r="AC15" s="13"/>
      <c r="AD15" s="13"/>
      <c r="AE15" s="13"/>
      <c r="AF15" s="14"/>
      <c r="AG15" s="11"/>
      <c r="AH15" s="13"/>
      <c r="AI15" s="13"/>
      <c r="AJ15" s="13"/>
      <c r="AK15" s="13"/>
      <c r="AL15" s="13"/>
      <c r="AM15" s="14"/>
      <c r="AN15" s="15"/>
      <c r="AO15" s="13"/>
      <c r="AP15" s="13"/>
      <c r="AQ15" s="13"/>
      <c r="AR15" s="13"/>
      <c r="AS15" s="13"/>
      <c r="AT15" s="14"/>
      <c r="AU15" s="58">
        <f t="shared" si="1"/>
        <v>0</v>
      </c>
      <c r="AV15" s="58"/>
      <c r="AW15" s="59"/>
      <c r="AX15" s="53">
        <f t="shared" si="0"/>
        <v>0</v>
      </c>
      <c r="AY15" s="54"/>
      <c r="AZ15" s="60"/>
      <c r="BA15" s="53"/>
      <c r="BB15" s="54"/>
      <c r="BC15" s="55"/>
      <c r="BD15" s="16"/>
    </row>
    <row r="16" spans="1:56" ht="21" customHeight="1">
      <c r="A16" s="40" t="s">
        <v>16</v>
      </c>
      <c r="B16" s="41"/>
      <c r="C16" s="41"/>
      <c r="D16" s="41"/>
      <c r="E16" s="41"/>
      <c r="F16" s="41"/>
      <c r="G16" s="41"/>
      <c r="H16" s="41"/>
      <c r="I16" s="41"/>
      <c r="J16" s="41"/>
      <c r="K16" s="41"/>
      <c r="L16" s="41"/>
      <c r="M16" s="41"/>
      <c r="N16" s="41"/>
      <c r="O16" s="41"/>
      <c r="P16" s="41"/>
      <c r="Q16" s="41"/>
      <c r="R16" s="45"/>
      <c r="S16" s="11"/>
      <c r="T16" s="13"/>
      <c r="U16" s="13"/>
      <c r="V16" s="13"/>
      <c r="W16" s="13"/>
      <c r="X16" s="13"/>
      <c r="Y16" s="14"/>
      <c r="Z16" s="11"/>
      <c r="AA16" s="13"/>
      <c r="AB16" s="13"/>
      <c r="AC16" s="13"/>
      <c r="AD16" s="13"/>
      <c r="AE16" s="13"/>
      <c r="AF16" s="14"/>
      <c r="AG16" s="11"/>
      <c r="AH16" s="13"/>
      <c r="AI16" s="13"/>
      <c r="AJ16" s="13"/>
      <c r="AK16" s="13"/>
      <c r="AL16" s="13"/>
      <c r="AM16" s="14"/>
      <c r="AN16" s="15"/>
      <c r="AO16" s="13"/>
      <c r="AP16" s="13"/>
      <c r="AQ16" s="13"/>
      <c r="AR16" s="13"/>
      <c r="AS16" s="13"/>
      <c r="AT16" s="14"/>
      <c r="AU16" s="58">
        <f t="shared" si="1"/>
        <v>0</v>
      </c>
      <c r="AV16" s="58"/>
      <c r="AW16" s="59"/>
      <c r="AX16" s="53">
        <f t="shared" si="0"/>
        <v>0</v>
      </c>
      <c r="AY16" s="54"/>
      <c r="AZ16" s="60"/>
      <c r="BA16" s="53"/>
      <c r="BB16" s="54"/>
      <c r="BC16" s="55"/>
      <c r="BD16" s="16"/>
    </row>
    <row r="17" spans="1:56" ht="21" customHeight="1" thickBot="1">
      <c r="A17" s="40"/>
      <c r="B17" s="41"/>
      <c r="C17" s="41"/>
      <c r="D17" s="41"/>
      <c r="E17" s="41"/>
      <c r="F17" s="41"/>
      <c r="G17" s="41"/>
      <c r="H17" s="41"/>
      <c r="I17" s="41"/>
      <c r="J17" s="41"/>
      <c r="K17" s="41"/>
      <c r="L17" s="41"/>
      <c r="M17" s="41"/>
      <c r="N17" s="41"/>
      <c r="O17" s="41"/>
      <c r="P17" s="41"/>
      <c r="Q17" s="41"/>
      <c r="R17" s="45"/>
      <c r="S17" s="11"/>
      <c r="T17" s="13"/>
      <c r="U17" s="13"/>
      <c r="V17" s="13"/>
      <c r="W17" s="13"/>
      <c r="X17" s="13"/>
      <c r="Y17" s="14"/>
      <c r="Z17" s="11"/>
      <c r="AA17" s="13"/>
      <c r="AB17" s="13"/>
      <c r="AC17" s="13"/>
      <c r="AD17" s="13"/>
      <c r="AE17" s="13"/>
      <c r="AF17" s="14"/>
      <c r="AG17" s="11"/>
      <c r="AH17" s="13"/>
      <c r="AI17" s="13"/>
      <c r="AJ17" s="13"/>
      <c r="AK17" s="13"/>
      <c r="AL17" s="13"/>
      <c r="AM17" s="14"/>
      <c r="AN17" s="15"/>
      <c r="AO17" s="13"/>
      <c r="AP17" s="13"/>
      <c r="AQ17" s="13"/>
      <c r="AR17" s="13"/>
      <c r="AS17" s="13"/>
      <c r="AT17" s="14"/>
      <c r="AU17" s="58">
        <f t="shared" si="1"/>
        <v>0</v>
      </c>
      <c r="AV17" s="58"/>
      <c r="AW17" s="59"/>
      <c r="AX17" s="53">
        <f t="shared" si="0"/>
        <v>0</v>
      </c>
      <c r="AY17" s="54"/>
      <c r="AZ17" s="60"/>
      <c r="BA17" s="53"/>
      <c r="BB17" s="54"/>
      <c r="BC17" s="55"/>
      <c r="BD17" s="73"/>
    </row>
    <row r="18" spans="1:56" ht="21" customHeight="1" thickBot="1">
      <c r="A18" s="61" t="s">
        <v>17</v>
      </c>
      <c r="B18" s="62"/>
      <c r="C18" s="62"/>
      <c r="D18" s="62"/>
      <c r="E18" s="62"/>
      <c r="F18" s="62"/>
      <c r="G18" s="62"/>
      <c r="H18" s="62"/>
      <c r="I18" s="62"/>
      <c r="J18" s="62"/>
      <c r="K18" s="62"/>
      <c r="L18" s="62"/>
      <c r="M18" s="62"/>
      <c r="N18" s="62"/>
      <c r="O18" s="62"/>
      <c r="P18" s="62"/>
      <c r="Q18" s="62"/>
      <c r="R18" s="63"/>
      <c r="S18" s="18">
        <f>SUM(S8:S17)</f>
        <v>40</v>
      </c>
      <c r="T18" s="74">
        <v>0</v>
      </c>
      <c r="U18" s="74">
        <v>0</v>
      </c>
      <c r="V18" s="74">
        <v>44</v>
      </c>
      <c r="W18" s="74">
        <v>48</v>
      </c>
      <c r="X18" s="74">
        <v>40</v>
      </c>
      <c r="Y18" s="75">
        <v>48</v>
      </c>
      <c r="Z18" s="76">
        <v>48</v>
      </c>
      <c r="AA18" s="74">
        <v>0</v>
      </c>
      <c r="AB18" s="74">
        <v>0</v>
      </c>
      <c r="AC18" s="74">
        <v>44</v>
      </c>
      <c r="AD18" s="74">
        <v>48</v>
      </c>
      <c r="AE18" s="74">
        <v>40</v>
      </c>
      <c r="AF18" s="75">
        <v>48</v>
      </c>
      <c r="AG18" s="76">
        <v>48</v>
      </c>
      <c r="AH18" s="74">
        <v>0</v>
      </c>
      <c r="AI18" s="74">
        <v>0</v>
      </c>
      <c r="AJ18" s="74">
        <v>44</v>
      </c>
      <c r="AK18" s="74">
        <v>48</v>
      </c>
      <c r="AL18" s="74">
        <v>40</v>
      </c>
      <c r="AM18" s="75">
        <v>48</v>
      </c>
      <c r="AN18" s="76">
        <v>48</v>
      </c>
      <c r="AO18" s="74">
        <v>0</v>
      </c>
      <c r="AP18" s="74">
        <v>0</v>
      </c>
      <c r="AQ18" s="74">
        <v>44</v>
      </c>
      <c r="AR18" s="74">
        <v>48</v>
      </c>
      <c r="AS18" s="74">
        <v>40</v>
      </c>
      <c r="AT18" s="75">
        <v>48</v>
      </c>
      <c r="AU18" s="62">
        <f>SUM(AU8:AW17)</f>
        <v>752</v>
      </c>
      <c r="AV18" s="62"/>
      <c r="AW18" s="64"/>
      <c r="AX18" s="65">
        <f>SUM(AX8:AZ17)</f>
        <v>188</v>
      </c>
      <c r="AY18" s="66"/>
      <c r="AZ18" s="67"/>
      <c r="BA18" s="65">
        <f>AX18/AU19</f>
        <v>4.7</v>
      </c>
      <c r="BB18" s="66"/>
      <c r="BC18" s="68"/>
      <c r="BD18" s="77"/>
    </row>
    <row r="19" spans="1:56" ht="21" customHeight="1" thickBot="1">
      <c r="A19" s="61" t="s">
        <v>18</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3"/>
      <c r="AU19" s="61">
        <v>40</v>
      </c>
      <c r="AV19" s="62"/>
      <c r="AW19" s="62"/>
      <c r="AX19" s="62"/>
      <c r="AY19" s="62"/>
      <c r="AZ19" s="62"/>
      <c r="BA19" s="62"/>
      <c r="BB19" s="62"/>
      <c r="BC19" s="63"/>
      <c r="BD19" s="70"/>
    </row>
    <row r="20" spans="1:56" ht="9" customHeight="1">
      <c r="A20" s="20"/>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2"/>
      <c r="AV20" s="22"/>
      <c r="AW20" s="22"/>
      <c r="AX20" s="23"/>
      <c r="AY20" s="23"/>
      <c r="AZ20" s="23"/>
      <c r="BA20" s="23"/>
      <c r="BB20" s="23"/>
      <c r="BC20" s="23"/>
      <c r="BD20" s="24"/>
    </row>
    <row r="21" spans="1:56" s="25" customFormat="1" ht="10.5" customHeight="1">
      <c r="A21" s="71" t="s">
        <v>19</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row>
    <row r="22" spans="1:56" s="25" customFormat="1" ht="10.5" customHeight="1">
      <c r="A22" s="71" t="s">
        <v>20</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row>
    <row r="23" spans="1:56" s="25" customFormat="1" ht="10.5" customHeight="1">
      <c r="A23" s="71" t="s">
        <v>58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row>
    <row r="24" spans="1:56" s="25" customFormat="1" ht="10.5" customHeight="1">
      <c r="A24" s="71" t="s">
        <v>22</v>
      </c>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row>
    <row r="25" spans="1:56" s="25" customFormat="1" ht="10.5" customHeight="1">
      <c r="A25" s="71" t="s">
        <v>23</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row>
    <row r="26" spans="1:56" s="25" customFormat="1" ht="10.5" customHeight="1">
      <c r="A26" s="71" t="s">
        <v>24</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row>
    <row r="27" spans="1:56" s="25" customFormat="1" ht="10.5" customHeight="1">
      <c r="A27" s="71" t="s">
        <v>25</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row>
    <row r="28" spans="1:56" s="25" customFormat="1" ht="10.5" customHeight="1">
      <c r="A28" s="72" t="s">
        <v>26</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row>
    <row r="29" spans="1:56" s="25" customFormat="1"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row>
    <row r="30" spans="1:56" ht="14.25">
      <c r="A30" s="71" t="s">
        <v>27</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row>
  </sheetData>
  <mergeCells count="94">
    <mergeCell ref="A27:BD27"/>
    <mergeCell ref="A28:BD29"/>
    <mergeCell ref="A30:BD30"/>
    <mergeCell ref="A21:BD21"/>
    <mergeCell ref="A22:BD22"/>
    <mergeCell ref="A23:BD23"/>
    <mergeCell ref="A24:BD24"/>
    <mergeCell ref="A25:BD25"/>
    <mergeCell ref="A26:BD26"/>
    <mergeCell ref="A18:R18"/>
    <mergeCell ref="AU18:AW18"/>
    <mergeCell ref="AX18:AZ18"/>
    <mergeCell ref="BA18:BC18"/>
    <mergeCell ref="BD18:BD19"/>
    <mergeCell ref="A19:AT19"/>
    <mergeCell ref="AU19:BC19"/>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10:F10"/>
    <mergeCell ref="G10:K10"/>
    <mergeCell ref="L10:R10"/>
    <mergeCell ref="AU10:AW10"/>
    <mergeCell ref="AX10:AZ10"/>
    <mergeCell ref="BA10:BC10"/>
    <mergeCell ref="BA8:BC8"/>
    <mergeCell ref="A9:F9"/>
    <mergeCell ref="G9:K9"/>
    <mergeCell ref="L9:R9"/>
    <mergeCell ref="AU9:AW9"/>
    <mergeCell ref="AX9:AZ9"/>
    <mergeCell ref="BA9:BC9"/>
    <mergeCell ref="AN5:AT5"/>
    <mergeCell ref="AU5:AW7"/>
    <mergeCell ref="AX5:AZ7"/>
    <mergeCell ref="BA5:BC7"/>
    <mergeCell ref="BD5:BD7"/>
    <mergeCell ref="A8:F8"/>
    <mergeCell ref="G8:K8"/>
    <mergeCell ref="L8:R8"/>
    <mergeCell ref="AU8:AW8"/>
    <mergeCell ref="AX8:AZ8"/>
    <mergeCell ref="A5:F7"/>
    <mergeCell ref="G5:K7"/>
    <mergeCell ref="L5:R7"/>
    <mergeCell ref="S5:Y5"/>
    <mergeCell ref="Z5:AF5"/>
    <mergeCell ref="AG5:AM5"/>
    <mergeCell ref="A1:AW1"/>
    <mergeCell ref="A2:BC2"/>
    <mergeCell ref="AQ3:AW3"/>
    <mergeCell ref="A4:R4"/>
    <mergeCell ref="S4:AE4"/>
    <mergeCell ref="AF4:AM4"/>
    <mergeCell ref="AN4:BD4"/>
  </mergeCells>
  <phoneticPr fontId="3"/>
  <printOptions horizontalCentered="1"/>
  <pageMargins left="0.39370078740157483" right="0.39370078740157483" top="0.59055118110236227" bottom="0.39370078740157483" header="0.39370078740157483" footer="0.3937007874015748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勤務形態一覧表</vt:lpstr>
      <vt:lpstr>勤務形態一覧表（記載例）</vt:lpstr>
      <vt:lpstr>勤務形態一覧表!Print_Area</vt:lpstr>
      <vt:lpstr>'勤務形態一覧表（記載例）'!Print_Area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2020-08-31T07:07:02Z</cp:lastPrinted>
  <dcterms:created xsi:type="dcterms:W3CDTF">2020-07-14T07:35:07Z</dcterms:created>
  <dcterms:modified xsi:type="dcterms:W3CDTF">2020-11-17T07:32:01Z</dcterms:modified>
</cp:coreProperties>
</file>