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tabRatio="767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<sst xmlns="http://schemas.openxmlformats.org/spreadsheetml/2006/main" count="2553" uniqueCount="207">
  <si>
    <t>資料：市民課</t>
  </si>
  <si>
    <t>町丁別住民基本台帳人口</t>
  </si>
  <si>
    <t>町丁名</t>
  </si>
  <si>
    <t>人口</t>
  </si>
  <si>
    <t>世帯数</t>
  </si>
  <si>
    <t>総数</t>
  </si>
  <si>
    <t>男</t>
  </si>
  <si>
    <t>女</t>
  </si>
  <si>
    <t>総　数</t>
  </si>
  <si>
    <t>平岡町</t>
  </si>
  <si>
    <t>八幡町</t>
  </si>
  <si>
    <t>志方町</t>
  </si>
  <si>
    <t>西谷</t>
  </si>
  <si>
    <t>下村</t>
  </si>
  <si>
    <t>加古川町</t>
  </si>
  <si>
    <t>高畑</t>
  </si>
  <si>
    <t>野村</t>
  </si>
  <si>
    <t>上冨木</t>
  </si>
  <si>
    <t>篠原町</t>
  </si>
  <si>
    <t>土山</t>
  </si>
  <si>
    <t>宗佐</t>
  </si>
  <si>
    <t>投松</t>
  </si>
  <si>
    <t>寺家町</t>
  </si>
  <si>
    <t>山之上</t>
  </si>
  <si>
    <t>船町</t>
  </si>
  <si>
    <t>本町</t>
  </si>
  <si>
    <t>二俣</t>
  </si>
  <si>
    <t>上西条</t>
  </si>
  <si>
    <t>廣尾</t>
  </si>
  <si>
    <t>木村</t>
  </si>
  <si>
    <t>中野</t>
  </si>
  <si>
    <t>中西条</t>
  </si>
  <si>
    <t>岡</t>
  </si>
  <si>
    <t>稲屋</t>
  </si>
  <si>
    <t>八反田</t>
  </si>
  <si>
    <t>細工所</t>
  </si>
  <si>
    <t>友沢</t>
  </si>
  <si>
    <t>一色</t>
  </si>
  <si>
    <t>平荘町</t>
  </si>
  <si>
    <t>野尻</t>
  </si>
  <si>
    <t>西河原</t>
  </si>
  <si>
    <t>新在家</t>
  </si>
  <si>
    <t>山角</t>
  </si>
  <si>
    <t>大澤</t>
  </si>
  <si>
    <t>粟津</t>
  </si>
  <si>
    <t>新在家1丁目</t>
  </si>
  <si>
    <t>養老</t>
  </si>
  <si>
    <t>行常</t>
  </si>
  <si>
    <t>北在家</t>
  </si>
  <si>
    <t>新在家2丁目</t>
  </si>
  <si>
    <t>里</t>
  </si>
  <si>
    <t>畑</t>
  </si>
  <si>
    <t>備後</t>
  </si>
  <si>
    <t>新在家3丁目</t>
  </si>
  <si>
    <t>池尻</t>
  </si>
  <si>
    <t>雑郷</t>
  </si>
  <si>
    <t>南備後</t>
  </si>
  <si>
    <t>一色西1丁目</t>
  </si>
  <si>
    <t>西山</t>
  </si>
  <si>
    <t>東飯坂</t>
  </si>
  <si>
    <t>大野</t>
  </si>
  <si>
    <t>一色西2丁目</t>
  </si>
  <si>
    <t>小畑</t>
  </si>
  <si>
    <t>東中</t>
  </si>
  <si>
    <t>中津</t>
  </si>
  <si>
    <t>一色東1丁目</t>
  </si>
  <si>
    <t>一本松</t>
  </si>
  <si>
    <t>大宗</t>
  </si>
  <si>
    <t>河原</t>
  </si>
  <si>
    <t>一色東2丁目</t>
  </si>
  <si>
    <t>神木</t>
  </si>
  <si>
    <t>西飯坂</t>
  </si>
  <si>
    <t>溝之口</t>
  </si>
  <si>
    <t>上原</t>
  </si>
  <si>
    <t>西中</t>
  </si>
  <si>
    <t>平野</t>
  </si>
  <si>
    <t>中山</t>
  </si>
  <si>
    <t>永室</t>
  </si>
  <si>
    <t>美乃利</t>
  </si>
  <si>
    <t>尾上町</t>
  </si>
  <si>
    <t>磐</t>
  </si>
  <si>
    <t>西牧</t>
  </si>
  <si>
    <t>養田</t>
  </si>
  <si>
    <t>新中山</t>
  </si>
  <si>
    <t>山中</t>
  </si>
  <si>
    <t>神野町</t>
  </si>
  <si>
    <t>池田</t>
  </si>
  <si>
    <t>原</t>
  </si>
  <si>
    <t>神野</t>
  </si>
  <si>
    <t>長田</t>
  </si>
  <si>
    <t>上荘町</t>
  </si>
  <si>
    <t>成井</t>
  </si>
  <si>
    <t>西条</t>
  </si>
  <si>
    <t>安田</t>
  </si>
  <si>
    <t>小野</t>
  </si>
  <si>
    <t>西条山手1丁目</t>
  </si>
  <si>
    <t>今福</t>
  </si>
  <si>
    <t>薬栗</t>
  </si>
  <si>
    <t>横大路</t>
  </si>
  <si>
    <t>西条山手2丁目</t>
  </si>
  <si>
    <t>口里</t>
  </si>
  <si>
    <t>見土呂</t>
  </si>
  <si>
    <t>石守</t>
  </si>
  <si>
    <t>旭1丁目</t>
  </si>
  <si>
    <t>国包</t>
  </si>
  <si>
    <t>西之山</t>
  </si>
  <si>
    <t>旭2丁目</t>
  </si>
  <si>
    <t>井ノ口</t>
  </si>
  <si>
    <t>福留</t>
  </si>
  <si>
    <t>旭3丁目</t>
  </si>
  <si>
    <t>白沢</t>
  </si>
  <si>
    <t>新神野1丁目</t>
  </si>
  <si>
    <t>養田1丁目</t>
  </si>
  <si>
    <t>都染</t>
  </si>
  <si>
    <t>新神野2丁目</t>
  </si>
  <si>
    <t>養田2丁目</t>
  </si>
  <si>
    <t>都台1丁目</t>
  </si>
  <si>
    <t>新神野3丁目</t>
  </si>
  <si>
    <t>養田3丁目</t>
  </si>
  <si>
    <t>都台2丁目</t>
  </si>
  <si>
    <t>新神野4丁目</t>
  </si>
  <si>
    <t>都台3丁目</t>
  </si>
  <si>
    <t>新神野5丁目</t>
  </si>
  <si>
    <t>別府町</t>
  </si>
  <si>
    <t>新神野6丁目</t>
  </si>
  <si>
    <t>別府</t>
  </si>
  <si>
    <t>東神吉町</t>
  </si>
  <si>
    <t>新神野7丁目</t>
  </si>
  <si>
    <t>朝日町</t>
  </si>
  <si>
    <t>神吉</t>
  </si>
  <si>
    <t>新神野8丁目</t>
  </si>
  <si>
    <t>宮田町</t>
  </si>
  <si>
    <t>天下原</t>
  </si>
  <si>
    <t>日岡苑</t>
  </si>
  <si>
    <t>中島町</t>
  </si>
  <si>
    <t>升田</t>
  </si>
  <si>
    <t>山手1丁目</t>
  </si>
  <si>
    <t>石町</t>
  </si>
  <si>
    <t>出河原</t>
  </si>
  <si>
    <t>山手2丁目</t>
  </si>
  <si>
    <t>緑町</t>
  </si>
  <si>
    <t>砂部</t>
  </si>
  <si>
    <t>山手3丁目</t>
  </si>
  <si>
    <t>本町1丁目</t>
  </si>
  <si>
    <t>西井ノ口</t>
  </si>
  <si>
    <t>本町2丁目</t>
  </si>
  <si>
    <t>野口町</t>
  </si>
  <si>
    <t>東町</t>
  </si>
  <si>
    <t>西神吉町</t>
  </si>
  <si>
    <t>野口</t>
  </si>
  <si>
    <t>元町</t>
  </si>
  <si>
    <t>辻</t>
  </si>
  <si>
    <t>古大内</t>
  </si>
  <si>
    <t>西町</t>
  </si>
  <si>
    <t>岸</t>
  </si>
  <si>
    <t>二屋</t>
  </si>
  <si>
    <t>新野辺</t>
  </si>
  <si>
    <t>大国</t>
  </si>
  <si>
    <t>坂井</t>
  </si>
  <si>
    <t>新野辺北町1丁目</t>
  </si>
  <si>
    <t>西村</t>
  </si>
  <si>
    <t>長砂</t>
  </si>
  <si>
    <t>新野辺北町2丁目</t>
  </si>
  <si>
    <t>中西</t>
  </si>
  <si>
    <t>良野</t>
  </si>
  <si>
    <t>新野辺北町3丁目</t>
  </si>
  <si>
    <t>宮前</t>
  </si>
  <si>
    <t>坂元</t>
  </si>
  <si>
    <t>西脇</t>
  </si>
  <si>
    <t>鼎</t>
  </si>
  <si>
    <t>水足</t>
  </si>
  <si>
    <t>西脇2丁目</t>
  </si>
  <si>
    <t>北野</t>
  </si>
  <si>
    <t>西脇3丁目</t>
  </si>
  <si>
    <t>米田町</t>
  </si>
  <si>
    <t>資料：市民課</t>
  </si>
  <si>
    <t>新野辺北町4丁目</t>
  </si>
  <si>
    <t>平津</t>
  </si>
  <si>
    <t>新野辺北町5丁目</t>
  </si>
  <si>
    <t>船頭</t>
  </si>
  <si>
    <t>新野辺北町6丁目</t>
  </si>
  <si>
    <t>新野辺北町7丁目</t>
  </si>
  <si>
    <t>新野辺北町8丁目</t>
  </si>
  <si>
    <t>6月1日現在</t>
  </si>
  <si>
    <t>7月1日現在</t>
  </si>
  <si>
    <t>8月1日現在</t>
  </si>
  <si>
    <t>9月1日現在</t>
  </si>
  <si>
    <t>10月1日現在</t>
  </si>
  <si>
    <t>11月1日現在</t>
  </si>
  <si>
    <t>12月1日現在</t>
  </si>
  <si>
    <t>3月1日現在</t>
  </si>
  <si>
    <t>2月1日現在</t>
  </si>
  <si>
    <t>1月1日現在</t>
  </si>
  <si>
    <t>5月1日現在</t>
  </si>
  <si>
    <t>4月1日現在</t>
  </si>
  <si>
    <t>つつじ野</t>
  </si>
  <si>
    <t>一色東3丁目</t>
  </si>
  <si>
    <t>平成17年</t>
  </si>
  <si>
    <t>X</t>
  </si>
  <si>
    <t>X</t>
  </si>
  <si>
    <t>X</t>
  </si>
  <si>
    <t>石守１丁目</t>
  </si>
  <si>
    <t>石守２丁目</t>
  </si>
  <si>
    <t>石守３丁目</t>
  </si>
  <si>
    <t>福留１丁目</t>
  </si>
  <si>
    <t>一色東3丁目</t>
  </si>
  <si>
    <t>つつじ野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</si>
</sst>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\&quot;* #,##0_ ;_ &quot;\&quot;* \-#,##0_ ;_ &quot;\&quot;* &quot;&quot;_ ;_ @_ "/>
    <numFmt numFmtId="181" formatCode="_ &quot;\&quot;* #,##0.00_ ;_ &quot;\&quot;* \-#,##0.00_ ;_ &quot;\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 horizontal="distributed" vertical="center" wrapText="1"/>
      <protection/>
    </xf>
    <xf numFmtId="0" fontId="3" fillId="0" borderId="2" xfId="0" applyFont="1" applyBorder="1" applyAlignment="1" applyProtection="1">
      <alignment horizontal="distributed" vertical="center" wrapText="1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vertical="center"/>
      <protection locked="0"/>
    </xf>
    <xf numFmtId="41" fontId="3" fillId="0" borderId="3" xfId="16" applyNumberFormat="1" applyFont="1" applyBorder="1" applyAlignment="1" applyProtection="1">
      <alignment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vertical="center"/>
      <protection/>
    </xf>
    <xf numFmtId="41" fontId="3" fillId="0" borderId="3" xfId="16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41" fontId="3" fillId="0" borderId="0" xfId="0" applyNumberFormat="1" applyFont="1" applyBorder="1" applyAlignment="1" applyProtection="1">
      <alignment vertical="center" wrapText="1"/>
      <protection locked="0"/>
    </xf>
    <xf numFmtId="41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41" fontId="3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horizontal="right" vertical="center" wrapText="1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0" fillId="0" borderId="0" xfId="16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 wrapText="1"/>
      <protection locked="0"/>
    </xf>
    <xf numFmtId="41" fontId="0" fillId="0" borderId="0" xfId="16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 wrapText="1"/>
      <protection locked="0"/>
    </xf>
    <xf numFmtId="41" fontId="0" fillId="0" borderId="0" xfId="16" applyNumberFormat="1" applyFont="1" applyBorder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3" fillId="0" borderId="8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0" fillId="0" borderId="9" xfId="0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0" fillId="0" borderId="15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266624</v>
      </c>
      <c r="D4" s="35">
        <v>131032</v>
      </c>
      <c r="E4" s="35">
        <v>135592</v>
      </c>
      <c r="F4" s="36">
        <v>98059</v>
      </c>
      <c r="G4" s="8"/>
      <c r="H4" s="45" t="s">
        <v>9</v>
      </c>
      <c r="I4" s="46"/>
      <c r="J4" s="35">
        <v>50055</v>
      </c>
      <c r="K4" s="36">
        <v>24927</v>
      </c>
      <c r="L4" s="36">
        <v>25128</v>
      </c>
      <c r="M4" s="36">
        <v>19109</v>
      </c>
      <c r="N4" s="4"/>
      <c r="O4" s="45" t="s">
        <v>10</v>
      </c>
      <c r="P4" s="46"/>
      <c r="Q4" s="35">
        <v>4715</v>
      </c>
      <c r="R4" s="36">
        <v>2266</v>
      </c>
      <c r="S4" s="36">
        <v>2449</v>
      </c>
      <c r="T4" s="36">
        <v>1501</v>
      </c>
      <c r="U4" s="22"/>
      <c r="V4" s="45" t="s">
        <v>11</v>
      </c>
      <c r="W4" s="46"/>
      <c r="X4" s="35">
        <v>12802</v>
      </c>
      <c r="Y4" s="36">
        <v>6107</v>
      </c>
      <c r="Z4" s="36">
        <v>6695</v>
      </c>
      <c r="AA4" s="36">
        <v>4438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800</v>
      </c>
      <c r="K5" s="6">
        <v>385</v>
      </c>
      <c r="L5" s="6">
        <v>415</v>
      </c>
      <c r="M5" s="12">
        <v>311</v>
      </c>
      <c r="N5" s="4"/>
      <c r="O5" s="4"/>
      <c r="P5" s="2" t="s">
        <v>13</v>
      </c>
      <c r="Q5" s="6">
        <v>1016</v>
      </c>
      <c r="R5" s="6">
        <v>499</v>
      </c>
      <c r="S5" s="6">
        <v>517</v>
      </c>
      <c r="T5" s="12">
        <v>317</v>
      </c>
      <c r="U5" s="22"/>
      <c r="V5" s="9"/>
      <c r="W5" s="2" t="s">
        <v>11</v>
      </c>
      <c r="X5" s="6">
        <v>2591</v>
      </c>
      <c r="Y5" s="6">
        <v>1248</v>
      </c>
      <c r="Z5" s="6">
        <v>1343</v>
      </c>
      <c r="AA5" s="12">
        <v>920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57232</v>
      </c>
      <c r="D6" s="35">
        <v>27987</v>
      </c>
      <c r="E6" s="35">
        <v>29245</v>
      </c>
      <c r="F6" s="35">
        <v>21253</v>
      </c>
      <c r="G6" s="4"/>
      <c r="H6" s="9"/>
      <c r="I6" s="2" t="s">
        <v>15</v>
      </c>
      <c r="J6" s="6">
        <v>4603</v>
      </c>
      <c r="K6" s="6">
        <v>2283</v>
      </c>
      <c r="L6" s="6">
        <v>2320</v>
      </c>
      <c r="M6" s="12">
        <v>1586</v>
      </c>
      <c r="N6" s="4"/>
      <c r="O6" s="4"/>
      <c r="P6" s="2" t="s">
        <v>16</v>
      </c>
      <c r="Q6" s="6">
        <v>579</v>
      </c>
      <c r="R6" s="6">
        <v>262</v>
      </c>
      <c r="S6" s="6">
        <v>317</v>
      </c>
      <c r="T6" s="12">
        <v>180</v>
      </c>
      <c r="U6" s="22"/>
      <c r="V6" s="9"/>
      <c r="W6" s="2" t="s">
        <v>17</v>
      </c>
      <c r="X6" s="6">
        <v>1554</v>
      </c>
      <c r="Y6" s="6">
        <v>758</v>
      </c>
      <c r="Z6" s="6">
        <v>796</v>
      </c>
      <c r="AA6" s="12">
        <v>538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998</v>
      </c>
      <c r="D7" s="6">
        <v>482</v>
      </c>
      <c r="E7" s="6">
        <v>516</v>
      </c>
      <c r="F7" s="12">
        <v>445</v>
      </c>
      <c r="G7" s="4"/>
      <c r="H7" s="9"/>
      <c r="I7" s="2" t="s">
        <v>19</v>
      </c>
      <c r="J7" s="6">
        <v>8448</v>
      </c>
      <c r="K7" s="6">
        <v>4098</v>
      </c>
      <c r="L7" s="6">
        <v>4350</v>
      </c>
      <c r="M7" s="12">
        <v>3079</v>
      </c>
      <c r="N7" s="4"/>
      <c r="O7" s="4"/>
      <c r="P7" s="2" t="s">
        <v>20</v>
      </c>
      <c r="Q7" s="6">
        <v>1129</v>
      </c>
      <c r="R7" s="6">
        <v>543</v>
      </c>
      <c r="S7" s="6">
        <v>586</v>
      </c>
      <c r="T7" s="12">
        <v>394</v>
      </c>
      <c r="U7" s="22"/>
      <c r="V7" s="9"/>
      <c r="W7" s="2" t="s">
        <v>21</v>
      </c>
      <c r="X7" s="6">
        <v>421</v>
      </c>
      <c r="Y7" s="6">
        <v>217</v>
      </c>
      <c r="Z7" s="6">
        <v>204</v>
      </c>
      <c r="AA7" s="12">
        <v>163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1673</v>
      </c>
      <c r="D8" s="6">
        <v>760</v>
      </c>
      <c r="E8" s="6">
        <v>913</v>
      </c>
      <c r="F8" s="12">
        <v>740</v>
      </c>
      <c r="G8" s="4"/>
      <c r="H8" s="9"/>
      <c r="I8" s="2" t="s">
        <v>23</v>
      </c>
      <c r="J8" s="6">
        <v>4159</v>
      </c>
      <c r="K8" s="6">
        <v>2049</v>
      </c>
      <c r="L8" s="6">
        <v>2110</v>
      </c>
      <c r="M8" s="12">
        <v>1488</v>
      </c>
      <c r="N8" s="4"/>
      <c r="O8" s="4"/>
      <c r="P8" s="2" t="s">
        <v>24</v>
      </c>
      <c r="Q8" s="6">
        <v>328</v>
      </c>
      <c r="R8" s="6">
        <v>158</v>
      </c>
      <c r="S8" s="6">
        <v>170</v>
      </c>
      <c r="T8" s="12">
        <v>101</v>
      </c>
      <c r="U8" s="22"/>
      <c r="V8" s="9"/>
      <c r="W8" s="2" t="s">
        <v>15</v>
      </c>
      <c r="X8" s="6">
        <v>435</v>
      </c>
      <c r="Y8" s="6">
        <v>203</v>
      </c>
      <c r="Z8" s="6">
        <v>232</v>
      </c>
      <c r="AA8" s="12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2426</v>
      </c>
      <c r="D9" s="6">
        <v>1147</v>
      </c>
      <c r="E9" s="6">
        <v>1279</v>
      </c>
      <c r="F9" s="12">
        <v>982</v>
      </c>
      <c r="G9" s="4"/>
      <c r="H9" s="9"/>
      <c r="I9" s="2" t="s">
        <v>26</v>
      </c>
      <c r="J9" s="6">
        <v>7460</v>
      </c>
      <c r="K9" s="6">
        <v>4068</v>
      </c>
      <c r="L9" s="6">
        <v>3392</v>
      </c>
      <c r="M9" s="12">
        <v>3124</v>
      </c>
      <c r="N9" s="4"/>
      <c r="O9" s="4"/>
      <c r="P9" s="2" t="s">
        <v>27</v>
      </c>
      <c r="Q9" s="6">
        <v>935</v>
      </c>
      <c r="R9" s="6">
        <v>447</v>
      </c>
      <c r="S9" s="6">
        <v>488</v>
      </c>
      <c r="T9" s="12">
        <v>284</v>
      </c>
      <c r="U9" s="22"/>
      <c r="V9" s="9"/>
      <c r="W9" s="2" t="s">
        <v>28</v>
      </c>
      <c r="X9" s="6">
        <v>688</v>
      </c>
      <c r="Y9" s="6">
        <v>327</v>
      </c>
      <c r="Z9" s="6">
        <v>361</v>
      </c>
      <c r="AA9" s="12">
        <v>221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3303</v>
      </c>
      <c r="D10" s="6">
        <v>1616</v>
      </c>
      <c r="E10" s="6">
        <v>1687</v>
      </c>
      <c r="F10" s="12">
        <v>1151</v>
      </c>
      <c r="G10" s="4"/>
      <c r="H10" s="9"/>
      <c r="I10" s="2" t="s">
        <v>30</v>
      </c>
      <c r="J10" s="6">
        <v>1383</v>
      </c>
      <c r="K10" s="6">
        <v>691</v>
      </c>
      <c r="L10" s="6">
        <v>692</v>
      </c>
      <c r="M10" s="12">
        <v>449</v>
      </c>
      <c r="N10" s="4"/>
      <c r="O10" s="9"/>
      <c r="P10" s="2" t="s">
        <v>31</v>
      </c>
      <c r="Q10" s="6">
        <v>728</v>
      </c>
      <c r="R10" s="6">
        <v>357</v>
      </c>
      <c r="S10" s="6">
        <v>371</v>
      </c>
      <c r="T10" s="12">
        <v>225</v>
      </c>
      <c r="U10" s="22"/>
      <c r="V10" s="9"/>
      <c r="W10" s="2" t="s">
        <v>32</v>
      </c>
      <c r="X10" s="6">
        <v>223</v>
      </c>
      <c r="Y10" s="6">
        <v>109</v>
      </c>
      <c r="Z10" s="6">
        <v>114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6495</v>
      </c>
      <c r="D11" s="6">
        <v>3234</v>
      </c>
      <c r="E11" s="6">
        <v>3261</v>
      </c>
      <c r="F11" s="12">
        <v>2028</v>
      </c>
      <c r="G11" s="4"/>
      <c r="H11" s="9"/>
      <c r="I11" s="2" t="s">
        <v>34</v>
      </c>
      <c r="J11" s="6">
        <v>435</v>
      </c>
      <c r="K11" s="6">
        <v>214</v>
      </c>
      <c r="L11" s="6">
        <v>221</v>
      </c>
      <c r="M11" s="12">
        <v>154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953</v>
      </c>
      <c r="Y11" s="6">
        <v>423</v>
      </c>
      <c r="Z11" s="6">
        <v>530</v>
      </c>
      <c r="AA11" s="12">
        <v>442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1589</v>
      </c>
      <c r="D12" s="6">
        <v>803</v>
      </c>
      <c r="E12" s="6">
        <v>786</v>
      </c>
      <c r="F12" s="12">
        <v>555</v>
      </c>
      <c r="G12" s="4"/>
      <c r="H12" s="9"/>
      <c r="I12" s="2" t="s">
        <v>37</v>
      </c>
      <c r="J12" s="6">
        <v>3400</v>
      </c>
      <c r="K12" s="6">
        <v>1670</v>
      </c>
      <c r="L12" s="6">
        <v>1730</v>
      </c>
      <c r="M12" s="6">
        <v>1297</v>
      </c>
      <c r="N12" s="9"/>
      <c r="O12" s="45" t="s">
        <v>38</v>
      </c>
      <c r="P12" s="46"/>
      <c r="Q12" s="35">
        <v>5260</v>
      </c>
      <c r="R12" s="36">
        <v>2515</v>
      </c>
      <c r="S12" s="36">
        <v>2745</v>
      </c>
      <c r="T12" s="36">
        <v>1855</v>
      </c>
      <c r="U12" s="22"/>
      <c r="V12" s="9"/>
      <c r="W12" s="2" t="s">
        <v>39</v>
      </c>
      <c r="X12" s="6">
        <v>122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3478</v>
      </c>
      <c r="D13" s="6">
        <v>1711</v>
      </c>
      <c r="E13" s="6">
        <v>1767</v>
      </c>
      <c r="F13" s="12">
        <v>1331</v>
      </c>
      <c r="G13" s="9"/>
      <c r="H13" s="4"/>
      <c r="I13" s="2" t="s">
        <v>41</v>
      </c>
      <c r="J13" s="6">
        <v>15901</v>
      </c>
      <c r="K13" s="6">
        <v>7750</v>
      </c>
      <c r="L13" s="6">
        <v>8151</v>
      </c>
      <c r="M13" s="12">
        <v>6231</v>
      </c>
      <c r="N13" s="9"/>
      <c r="O13" s="9"/>
      <c r="P13" s="2" t="s">
        <v>42</v>
      </c>
      <c r="Q13" s="6">
        <v>751</v>
      </c>
      <c r="R13" s="6">
        <v>358</v>
      </c>
      <c r="S13" s="6">
        <v>393</v>
      </c>
      <c r="T13" s="12">
        <v>293</v>
      </c>
      <c r="U13" s="22"/>
      <c r="V13" s="9"/>
      <c r="W13" s="2" t="s">
        <v>43</v>
      </c>
      <c r="X13" s="6">
        <v>387</v>
      </c>
      <c r="Y13" s="6">
        <v>192</v>
      </c>
      <c r="Z13" s="6">
        <v>195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4123</v>
      </c>
      <c r="D14" s="6">
        <v>1976</v>
      </c>
      <c r="E14" s="6">
        <v>2147</v>
      </c>
      <c r="F14" s="12">
        <v>1703</v>
      </c>
      <c r="G14" s="9"/>
      <c r="H14" s="4"/>
      <c r="I14" s="2" t="s">
        <v>45</v>
      </c>
      <c r="J14" s="6">
        <v>308</v>
      </c>
      <c r="K14" s="6">
        <v>162</v>
      </c>
      <c r="L14" s="6">
        <v>146</v>
      </c>
      <c r="M14" s="12">
        <v>169</v>
      </c>
      <c r="N14" s="9"/>
      <c r="O14" s="9"/>
      <c r="P14" s="2" t="s">
        <v>46</v>
      </c>
      <c r="Q14" s="6">
        <v>470</v>
      </c>
      <c r="R14" s="6">
        <v>234</v>
      </c>
      <c r="S14" s="6">
        <v>236</v>
      </c>
      <c r="T14" s="12">
        <v>168</v>
      </c>
      <c r="U14" s="22"/>
      <c r="V14" s="22"/>
      <c r="W14" s="2" t="s">
        <v>47</v>
      </c>
      <c r="X14" s="6">
        <v>183</v>
      </c>
      <c r="Y14" s="25">
        <v>90</v>
      </c>
      <c r="Z14" s="25">
        <v>93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3414</v>
      </c>
      <c r="D15" s="6">
        <v>1676</v>
      </c>
      <c r="E15" s="6">
        <v>1738</v>
      </c>
      <c r="F15" s="12">
        <v>1229</v>
      </c>
      <c r="G15" s="9"/>
      <c r="H15" s="4"/>
      <c r="I15" s="2" t="s">
        <v>49</v>
      </c>
      <c r="J15" s="6">
        <v>408</v>
      </c>
      <c r="K15" s="6">
        <v>201</v>
      </c>
      <c r="L15" s="6">
        <v>207</v>
      </c>
      <c r="M15" s="12">
        <v>207</v>
      </c>
      <c r="N15" s="9"/>
      <c r="O15" s="9"/>
      <c r="P15" s="2" t="s">
        <v>50</v>
      </c>
      <c r="Q15" s="6">
        <v>817</v>
      </c>
      <c r="R15" s="6">
        <v>389</v>
      </c>
      <c r="S15" s="6">
        <v>428</v>
      </c>
      <c r="T15" s="12">
        <v>273</v>
      </c>
      <c r="U15" s="22"/>
      <c r="V15" s="22"/>
      <c r="W15" s="2" t="s">
        <v>51</v>
      </c>
      <c r="X15" s="6">
        <v>273</v>
      </c>
      <c r="Y15" s="25">
        <v>124</v>
      </c>
      <c r="Z15" s="25">
        <v>149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1914</v>
      </c>
      <c r="D16" s="6">
        <v>907</v>
      </c>
      <c r="E16" s="6">
        <v>1007</v>
      </c>
      <c r="F16" s="12">
        <v>727</v>
      </c>
      <c r="G16" s="9"/>
      <c r="H16" s="4"/>
      <c r="I16" s="2" t="s">
        <v>53</v>
      </c>
      <c r="J16" s="6">
        <v>196</v>
      </c>
      <c r="K16" s="6">
        <v>90</v>
      </c>
      <c r="L16" s="6">
        <v>106</v>
      </c>
      <c r="M16" s="12">
        <v>116</v>
      </c>
      <c r="N16" s="9"/>
      <c r="O16" s="9"/>
      <c r="P16" s="2" t="s">
        <v>54</v>
      </c>
      <c r="Q16" s="6">
        <v>564</v>
      </c>
      <c r="R16" s="6">
        <v>274</v>
      </c>
      <c r="S16" s="6">
        <v>290</v>
      </c>
      <c r="T16" s="12">
        <v>194</v>
      </c>
      <c r="U16" s="22"/>
      <c r="V16" s="22"/>
      <c r="W16" s="2" t="s">
        <v>55</v>
      </c>
      <c r="X16" s="6">
        <v>6</v>
      </c>
      <c r="Y16" s="32" t="s">
        <v>198</v>
      </c>
      <c r="Z16" s="32" t="s">
        <v>198</v>
      </c>
      <c r="AA16" s="32" t="s">
        <v>198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1573</v>
      </c>
      <c r="D17" s="6">
        <v>783</v>
      </c>
      <c r="E17" s="6">
        <v>790</v>
      </c>
      <c r="F17" s="12">
        <v>632</v>
      </c>
      <c r="G17" s="9"/>
      <c r="H17" s="4"/>
      <c r="I17" s="2" t="s">
        <v>57</v>
      </c>
      <c r="J17" s="6">
        <v>519</v>
      </c>
      <c r="K17" s="6">
        <v>257</v>
      </c>
      <c r="L17" s="6">
        <v>262</v>
      </c>
      <c r="M17" s="12">
        <v>182</v>
      </c>
      <c r="N17" s="9"/>
      <c r="O17" s="9"/>
      <c r="P17" s="2" t="s">
        <v>58</v>
      </c>
      <c r="Q17" s="6">
        <v>352</v>
      </c>
      <c r="R17" s="6">
        <v>180</v>
      </c>
      <c r="S17" s="6">
        <v>172</v>
      </c>
      <c r="T17" s="12">
        <v>118</v>
      </c>
      <c r="U17" s="22"/>
      <c r="V17" s="22"/>
      <c r="W17" s="2" t="s">
        <v>59</v>
      </c>
      <c r="X17" s="6">
        <v>199</v>
      </c>
      <c r="Y17" s="25">
        <v>99</v>
      </c>
      <c r="Z17" s="25">
        <v>100</v>
      </c>
      <c r="AA17" s="25">
        <v>65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3950</v>
      </c>
      <c r="D18" s="6">
        <v>1964</v>
      </c>
      <c r="E18" s="6">
        <v>1986</v>
      </c>
      <c r="F18" s="12">
        <v>1377</v>
      </c>
      <c r="G18" s="9"/>
      <c r="H18" s="4"/>
      <c r="I18" s="2" t="s">
        <v>61</v>
      </c>
      <c r="J18" s="6">
        <v>985</v>
      </c>
      <c r="K18" s="6">
        <v>499</v>
      </c>
      <c r="L18" s="6">
        <v>486</v>
      </c>
      <c r="M18" s="12">
        <v>369</v>
      </c>
      <c r="N18" s="9"/>
      <c r="O18" s="9"/>
      <c r="P18" s="2" t="s">
        <v>62</v>
      </c>
      <c r="Q18" s="6">
        <v>1062</v>
      </c>
      <c r="R18" s="6">
        <v>476</v>
      </c>
      <c r="S18" s="6">
        <v>586</v>
      </c>
      <c r="T18" s="12">
        <v>391</v>
      </c>
      <c r="U18" s="22"/>
      <c r="V18" s="22"/>
      <c r="W18" s="2" t="s">
        <v>63</v>
      </c>
      <c r="X18" s="6">
        <v>185</v>
      </c>
      <c r="Y18" s="25">
        <v>87</v>
      </c>
      <c r="Z18" s="25">
        <v>98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6160</v>
      </c>
      <c r="D19" s="6">
        <v>3003</v>
      </c>
      <c r="E19" s="6">
        <v>3157</v>
      </c>
      <c r="F19" s="12">
        <v>2083</v>
      </c>
      <c r="G19" s="9"/>
      <c r="H19" s="4"/>
      <c r="I19" s="2" t="s">
        <v>65</v>
      </c>
      <c r="J19" s="6">
        <v>408</v>
      </c>
      <c r="K19" s="6">
        <v>201</v>
      </c>
      <c r="L19" s="6">
        <v>207</v>
      </c>
      <c r="M19" s="12">
        <v>131</v>
      </c>
      <c r="N19" s="9"/>
      <c r="O19" s="9"/>
      <c r="P19" s="2" t="s">
        <v>66</v>
      </c>
      <c r="Q19" s="6">
        <v>389</v>
      </c>
      <c r="R19" s="6">
        <v>200</v>
      </c>
      <c r="S19" s="6">
        <v>189</v>
      </c>
      <c r="T19" s="12">
        <v>133</v>
      </c>
      <c r="U19" s="22"/>
      <c r="V19" s="22"/>
      <c r="W19" s="2" t="s">
        <v>67</v>
      </c>
      <c r="X19" s="6">
        <v>133</v>
      </c>
      <c r="Y19" s="25">
        <v>60</v>
      </c>
      <c r="Z19" s="25">
        <v>73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4861</v>
      </c>
      <c r="D20" s="6">
        <v>2381</v>
      </c>
      <c r="E20" s="6">
        <v>2480</v>
      </c>
      <c r="F20" s="12">
        <v>1894</v>
      </c>
      <c r="G20" s="9"/>
      <c r="H20" s="4"/>
      <c r="I20" s="2" t="s">
        <v>69</v>
      </c>
      <c r="J20" s="6">
        <v>367</v>
      </c>
      <c r="K20" s="6">
        <v>170</v>
      </c>
      <c r="L20" s="6">
        <v>197</v>
      </c>
      <c r="M20" s="12">
        <v>132</v>
      </c>
      <c r="N20" s="9"/>
      <c r="O20" s="9"/>
      <c r="P20" s="2" t="s">
        <v>70</v>
      </c>
      <c r="Q20" s="6">
        <v>172</v>
      </c>
      <c r="R20" s="6">
        <v>82</v>
      </c>
      <c r="S20" s="6">
        <v>90</v>
      </c>
      <c r="T20" s="12">
        <v>68</v>
      </c>
      <c r="U20" s="22"/>
      <c r="V20" s="22"/>
      <c r="W20" s="2" t="s">
        <v>71</v>
      </c>
      <c r="X20" s="6">
        <v>301</v>
      </c>
      <c r="Y20" s="25">
        <v>152</v>
      </c>
      <c r="Z20" s="25">
        <v>149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3226</v>
      </c>
      <c r="D21" s="6">
        <v>1557</v>
      </c>
      <c r="E21" s="6">
        <v>1669</v>
      </c>
      <c r="F21" s="12">
        <v>1352</v>
      </c>
      <c r="G21" s="9"/>
      <c r="H21" s="9"/>
      <c r="I21" s="2" t="s">
        <v>196</v>
      </c>
      <c r="J21" s="6">
        <v>233</v>
      </c>
      <c r="K21" s="6">
        <v>120</v>
      </c>
      <c r="L21" s="6">
        <v>113</v>
      </c>
      <c r="M21" s="12">
        <v>69</v>
      </c>
      <c r="N21" s="9"/>
      <c r="O21" s="9"/>
      <c r="P21" s="2" t="s">
        <v>73</v>
      </c>
      <c r="Q21" s="6">
        <v>234</v>
      </c>
      <c r="R21" s="6">
        <v>109</v>
      </c>
      <c r="S21" s="6">
        <v>125</v>
      </c>
      <c r="T21" s="12">
        <v>75</v>
      </c>
      <c r="U21" s="22"/>
      <c r="V21" s="22"/>
      <c r="W21" s="2" t="s">
        <v>74</v>
      </c>
      <c r="X21" s="6">
        <v>403</v>
      </c>
      <c r="Y21" s="25">
        <v>198</v>
      </c>
      <c r="Z21" s="25">
        <v>205</v>
      </c>
      <c r="AA21" s="25">
        <v>132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3091</v>
      </c>
      <c r="D22" s="6">
        <v>1521</v>
      </c>
      <c r="E22" s="6">
        <v>1570</v>
      </c>
      <c r="F22" s="12">
        <v>1247</v>
      </c>
      <c r="G22" s="9"/>
      <c r="H22" s="9"/>
      <c r="I22" s="2" t="s">
        <v>195</v>
      </c>
      <c r="J22" s="6">
        <v>42</v>
      </c>
      <c r="K22" s="6">
        <v>19</v>
      </c>
      <c r="L22" s="6">
        <v>23</v>
      </c>
      <c r="M22" s="12">
        <v>15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681</v>
      </c>
      <c r="Y22" s="25">
        <v>322</v>
      </c>
      <c r="Z22" s="25">
        <v>359</v>
      </c>
      <c r="AA22" s="25">
        <v>212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4958</v>
      </c>
      <c r="D23" s="6">
        <v>2466</v>
      </c>
      <c r="E23" s="6">
        <v>2492</v>
      </c>
      <c r="F23" s="12">
        <v>1777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328</v>
      </c>
      <c r="R23" s="6">
        <v>162</v>
      </c>
      <c r="S23" s="6">
        <v>166</v>
      </c>
      <c r="T23" s="12">
        <v>103</v>
      </c>
      <c r="U23" s="22"/>
      <c r="V23" s="22"/>
      <c r="W23" s="2" t="s">
        <v>81</v>
      </c>
      <c r="X23" s="6">
        <v>514</v>
      </c>
      <c r="Y23" s="25">
        <v>252</v>
      </c>
      <c r="Z23" s="25">
        <v>262</v>
      </c>
      <c r="AA23" s="25">
        <v>165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27792</v>
      </c>
      <c r="K24" s="36">
        <v>13907</v>
      </c>
      <c r="L24" s="36">
        <v>13885</v>
      </c>
      <c r="M24" s="36">
        <v>10436</v>
      </c>
      <c r="N24" s="4"/>
      <c r="O24" s="9"/>
      <c r="P24" s="2" t="s">
        <v>83</v>
      </c>
      <c r="Q24" s="6">
        <v>110</v>
      </c>
      <c r="R24" s="6">
        <v>46</v>
      </c>
      <c r="S24" s="6">
        <v>64</v>
      </c>
      <c r="T24" s="12">
        <v>34</v>
      </c>
      <c r="U24" s="4"/>
      <c r="V24" s="22"/>
      <c r="W24" s="2" t="s">
        <v>84</v>
      </c>
      <c r="X24" s="6">
        <v>201</v>
      </c>
      <c r="Y24" s="25">
        <v>95</v>
      </c>
      <c r="Z24" s="25">
        <v>106</v>
      </c>
      <c r="AA24" s="25">
        <v>61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17794</v>
      </c>
      <c r="D25" s="35">
        <v>8616</v>
      </c>
      <c r="E25" s="35">
        <v>9178</v>
      </c>
      <c r="F25" s="35">
        <v>6542</v>
      </c>
      <c r="G25" s="9"/>
      <c r="H25" s="9"/>
      <c r="I25" s="2" t="s">
        <v>82</v>
      </c>
      <c r="J25" s="6">
        <v>5212</v>
      </c>
      <c r="K25" s="6">
        <v>2596</v>
      </c>
      <c r="L25" s="6">
        <v>2616</v>
      </c>
      <c r="M25" s="12">
        <v>1977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820</v>
      </c>
      <c r="Y25" s="25">
        <v>382</v>
      </c>
      <c r="Z25" s="25">
        <v>438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1076</v>
      </c>
      <c r="D26" s="6">
        <v>513</v>
      </c>
      <c r="E26" s="6">
        <v>563</v>
      </c>
      <c r="F26" s="12">
        <v>378</v>
      </c>
      <c r="G26" s="4"/>
      <c r="H26" s="9"/>
      <c r="I26" s="2" t="s">
        <v>86</v>
      </c>
      <c r="J26" s="6">
        <v>4683</v>
      </c>
      <c r="K26" s="6">
        <v>2332</v>
      </c>
      <c r="L26" s="6">
        <v>2351</v>
      </c>
      <c r="M26" s="12">
        <v>1735</v>
      </c>
      <c r="N26" s="4"/>
      <c r="O26" s="45" t="s">
        <v>90</v>
      </c>
      <c r="P26" s="46"/>
      <c r="Q26" s="35">
        <v>5815</v>
      </c>
      <c r="R26" s="36">
        <v>2846</v>
      </c>
      <c r="S26" s="36">
        <v>2969</v>
      </c>
      <c r="T26" s="36">
        <v>1939</v>
      </c>
      <c r="U26" s="22"/>
      <c r="V26" s="22"/>
      <c r="W26" s="2" t="s">
        <v>91</v>
      </c>
      <c r="X26" s="6">
        <v>427</v>
      </c>
      <c r="Y26" s="25">
        <v>186</v>
      </c>
      <c r="Z26" s="25">
        <v>241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1324</v>
      </c>
      <c r="D27" s="6">
        <v>637</v>
      </c>
      <c r="E27" s="6">
        <v>687</v>
      </c>
      <c r="F27" s="12">
        <v>448</v>
      </c>
      <c r="G27" s="4"/>
      <c r="H27" s="9"/>
      <c r="I27" s="2" t="s">
        <v>89</v>
      </c>
      <c r="J27" s="6">
        <v>4047</v>
      </c>
      <c r="K27" s="6">
        <v>1979</v>
      </c>
      <c r="L27" s="6">
        <v>2068</v>
      </c>
      <c r="M27" s="12">
        <v>1625</v>
      </c>
      <c r="N27" s="4"/>
      <c r="O27" s="4"/>
      <c r="P27" s="2" t="s">
        <v>94</v>
      </c>
      <c r="Q27" s="6">
        <v>685</v>
      </c>
      <c r="R27" s="6">
        <v>332</v>
      </c>
      <c r="S27" s="6">
        <v>353</v>
      </c>
      <c r="T27" s="12">
        <v>226</v>
      </c>
      <c r="U27" s="22"/>
      <c r="V27" s="22"/>
      <c r="W27" s="2" t="s">
        <v>58</v>
      </c>
      <c r="X27" s="6">
        <v>155</v>
      </c>
      <c r="Y27" s="25">
        <v>73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320</v>
      </c>
      <c r="D28" s="6">
        <v>158</v>
      </c>
      <c r="E28" s="6">
        <v>162</v>
      </c>
      <c r="F28" s="12">
        <v>124</v>
      </c>
      <c r="G28" s="4"/>
      <c r="H28" s="9"/>
      <c r="I28" s="2" t="s">
        <v>93</v>
      </c>
      <c r="J28" s="6">
        <v>3417</v>
      </c>
      <c r="K28" s="6">
        <v>1724</v>
      </c>
      <c r="L28" s="6">
        <v>1693</v>
      </c>
      <c r="M28" s="12">
        <v>1230</v>
      </c>
      <c r="N28" s="4"/>
      <c r="O28" s="4"/>
      <c r="P28" s="2" t="s">
        <v>97</v>
      </c>
      <c r="Q28" s="6">
        <v>633</v>
      </c>
      <c r="R28" s="6">
        <v>308</v>
      </c>
      <c r="S28" s="6">
        <v>325</v>
      </c>
      <c r="T28" s="12">
        <v>208</v>
      </c>
      <c r="U28" s="22"/>
      <c r="V28" s="28"/>
      <c r="W28" s="3" t="s">
        <v>98</v>
      </c>
      <c r="X28" s="7">
        <v>947</v>
      </c>
      <c r="Y28" s="29">
        <v>446</v>
      </c>
      <c r="Z28" s="29">
        <v>501</v>
      </c>
      <c r="AA28" s="29">
        <v>311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591</v>
      </c>
      <c r="D29" s="6">
        <v>277</v>
      </c>
      <c r="E29" s="6">
        <v>314</v>
      </c>
      <c r="F29" s="12">
        <v>232</v>
      </c>
      <c r="G29" s="4"/>
      <c r="H29" s="9"/>
      <c r="I29" s="2" t="s">
        <v>96</v>
      </c>
      <c r="J29" s="6">
        <v>2212</v>
      </c>
      <c r="K29" s="6">
        <v>1118</v>
      </c>
      <c r="L29" s="6">
        <v>1094</v>
      </c>
      <c r="M29" s="12">
        <v>805</v>
      </c>
      <c r="N29" s="4"/>
      <c r="O29" s="4"/>
      <c r="P29" s="2" t="s">
        <v>101</v>
      </c>
      <c r="Q29" s="6">
        <v>479</v>
      </c>
      <c r="R29" s="6">
        <v>242</v>
      </c>
      <c r="S29" s="6">
        <v>237</v>
      </c>
      <c r="T29" s="12">
        <v>157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4240</v>
      </c>
      <c r="D30" s="6">
        <v>2063</v>
      </c>
      <c r="E30" s="6">
        <v>2177</v>
      </c>
      <c r="F30" s="12">
        <v>1465</v>
      </c>
      <c r="G30" s="4"/>
      <c r="H30" s="9"/>
      <c r="I30" s="2" t="s">
        <v>100</v>
      </c>
      <c r="J30" s="6">
        <v>7177</v>
      </c>
      <c r="K30" s="6">
        <v>3639</v>
      </c>
      <c r="L30" s="6">
        <v>3538</v>
      </c>
      <c r="M30" s="12">
        <v>2646</v>
      </c>
      <c r="N30" s="4"/>
      <c r="O30" s="4"/>
      <c r="P30" s="2" t="s">
        <v>104</v>
      </c>
      <c r="Q30" s="6">
        <v>1218</v>
      </c>
      <c r="R30" s="6">
        <v>592</v>
      </c>
      <c r="S30" s="6">
        <v>626</v>
      </c>
      <c r="T30" s="12">
        <v>399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388</v>
      </c>
      <c r="D31" s="6">
        <v>188</v>
      </c>
      <c r="E31" s="6">
        <v>200</v>
      </c>
      <c r="F31" s="12">
        <v>135</v>
      </c>
      <c r="G31" s="4"/>
      <c r="H31" s="9"/>
      <c r="I31" s="2" t="s">
        <v>103</v>
      </c>
      <c r="J31" s="6">
        <v>217</v>
      </c>
      <c r="K31" s="6">
        <v>107</v>
      </c>
      <c r="L31" s="6">
        <v>110</v>
      </c>
      <c r="M31" s="12">
        <v>95</v>
      </c>
      <c r="N31" s="4"/>
      <c r="O31" s="4"/>
      <c r="P31" s="2" t="s">
        <v>107</v>
      </c>
      <c r="Q31" s="6">
        <v>294</v>
      </c>
      <c r="R31" s="6">
        <v>148</v>
      </c>
      <c r="S31" s="6">
        <v>146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690</v>
      </c>
      <c r="D32" s="6">
        <v>339</v>
      </c>
      <c r="E32" s="6">
        <v>351</v>
      </c>
      <c r="F32" s="12">
        <v>230</v>
      </c>
      <c r="G32" s="4"/>
      <c r="H32" s="9"/>
      <c r="I32" s="2" t="s">
        <v>106</v>
      </c>
      <c r="J32" s="6">
        <v>275</v>
      </c>
      <c r="K32" s="6">
        <v>145</v>
      </c>
      <c r="L32" s="6">
        <v>130</v>
      </c>
      <c r="M32" s="12">
        <v>116</v>
      </c>
      <c r="N32" s="4"/>
      <c r="O32" s="4"/>
      <c r="P32" s="2" t="s">
        <v>110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277</v>
      </c>
      <c r="D33" s="6">
        <v>120</v>
      </c>
      <c r="E33" s="6">
        <v>157</v>
      </c>
      <c r="F33" s="12">
        <v>112</v>
      </c>
      <c r="G33" s="4"/>
      <c r="H33" s="9"/>
      <c r="I33" s="2" t="s">
        <v>109</v>
      </c>
      <c r="J33" s="6">
        <v>264</v>
      </c>
      <c r="K33" s="6">
        <v>125</v>
      </c>
      <c r="L33" s="6">
        <v>139</v>
      </c>
      <c r="M33" s="12">
        <v>111</v>
      </c>
      <c r="N33" s="9"/>
      <c r="O33" s="9"/>
      <c r="P33" s="2" t="s">
        <v>113</v>
      </c>
      <c r="Q33" s="6">
        <v>499</v>
      </c>
      <c r="R33" s="6">
        <v>242</v>
      </c>
      <c r="S33" s="6">
        <v>257</v>
      </c>
      <c r="T33" s="12">
        <v>161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942</v>
      </c>
      <c r="D34" s="6">
        <v>442</v>
      </c>
      <c r="E34" s="6">
        <v>500</v>
      </c>
      <c r="F34" s="12">
        <v>398</v>
      </c>
      <c r="G34" s="9"/>
      <c r="H34" s="9"/>
      <c r="I34" s="2" t="s">
        <v>112</v>
      </c>
      <c r="J34" s="6">
        <v>141</v>
      </c>
      <c r="K34" s="6">
        <v>64</v>
      </c>
      <c r="L34" s="6">
        <v>77</v>
      </c>
      <c r="M34" s="12">
        <v>44</v>
      </c>
      <c r="N34" s="9"/>
      <c r="O34" s="9"/>
      <c r="P34" s="2" t="s">
        <v>116</v>
      </c>
      <c r="Q34" s="6">
        <v>801</v>
      </c>
      <c r="R34" s="6">
        <v>400</v>
      </c>
      <c r="S34" s="6">
        <v>401</v>
      </c>
      <c r="T34" s="12">
        <v>282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909</v>
      </c>
      <c r="D35" s="6">
        <v>439</v>
      </c>
      <c r="E35" s="6">
        <v>470</v>
      </c>
      <c r="F35" s="12">
        <v>355</v>
      </c>
      <c r="G35" s="9"/>
      <c r="H35" s="9"/>
      <c r="I35" s="2" t="s">
        <v>115</v>
      </c>
      <c r="J35" s="6">
        <v>121</v>
      </c>
      <c r="K35" s="6">
        <v>63</v>
      </c>
      <c r="L35" s="6">
        <v>58</v>
      </c>
      <c r="M35" s="12">
        <v>36</v>
      </c>
      <c r="N35" s="9"/>
      <c r="O35" s="9"/>
      <c r="P35" s="2" t="s">
        <v>119</v>
      </c>
      <c r="Q35" s="6">
        <v>608</v>
      </c>
      <c r="R35" s="6">
        <v>290</v>
      </c>
      <c r="S35" s="6">
        <v>318</v>
      </c>
      <c r="T35" s="12">
        <v>215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399</v>
      </c>
      <c r="D36" s="6">
        <v>194</v>
      </c>
      <c r="E36" s="6">
        <v>205</v>
      </c>
      <c r="F36" s="12">
        <v>149</v>
      </c>
      <c r="G36" s="9"/>
      <c r="H36" s="9"/>
      <c r="I36" s="2" t="s">
        <v>118</v>
      </c>
      <c r="J36" s="6">
        <v>26</v>
      </c>
      <c r="K36" s="6">
        <v>15</v>
      </c>
      <c r="L36" s="6">
        <v>11</v>
      </c>
      <c r="M36" s="12">
        <v>16</v>
      </c>
      <c r="N36" s="9"/>
      <c r="O36" s="9"/>
      <c r="P36" s="2" t="s">
        <v>121</v>
      </c>
      <c r="Q36" s="6">
        <v>556</v>
      </c>
      <c r="R36" s="6">
        <v>274</v>
      </c>
      <c r="S36" s="6">
        <v>282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629</v>
      </c>
      <c r="D37" s="6">
        <v>299</v>
      </c>
      <c r="E37" s="6">
        <v>330</v>
      </c>
      <c r="F37" s="12">
        <v>246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613</v>
      </c>
      <c r="D38" s="6">
        <v>306</v>
      </c>
      <c r="E38" s="6">
        <v>307</v>
      </c>
      <c r="F38" s="12">
        <v>248</v>
      </c>
      <c r="G38" s="9"/>
      <c r="H38" s="45" t="s">
        <v>123</v>
      </c>
      <c r="I38" s="46"/>
      <c r="J38" s="35">
        <v>17583</v>
      </c>
      <c r="K38" s="36">
        <v>8836</v>
      </c>
      <c r="L38" s="36">
        <v>8747</v>
      </c>
      <c r="M38" s="36">
        <v>6826</v>
      </c>
      <c r="N38" s="9"/>
      <c r="O38" s="45" t="s">
        <v>126</v>
      </c>
      <c r="P38" s="46"/>
      <c r="Q38" s="35">
        <v>15079</v>
      </c>
      <c r="R38" s="36">
        <v>7311</v>
      </c>
      <c r="S38" s="36">
        <v>7768</v>
      </c>
      <c r="T38" s="36">
        <v>5260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908</v>
      </c>
      <c r="D39" s="6">
        <v>412</v>
      </c>
      <c r="E39" s="6">
        <v>496</v>
      </c>
      <c r="F39" s="12">
        <v>406</v>
      </c>
      <c r="G39" s="9"/>
      <c r="H39" s="4"/>
      <c r="I39" s="2" t="s">
        <v>125</v>
      </c>
      <c r="J39" s="6">
        <v>4770</v>
      </c>
      <c r="K39" s="6">
        <v>2426</v>
      </c>
      <c r="L39" s="6">
        <v>2344</v>
      </c>
      <c r="M39" s="12">
        <v>1882</v>
      </c>
      <c r="N39" s="9"/>
      <c r="O39" s="9"/>
      <c r="P39" s="2" t="s">
        <v>129</v>
      </c>
      <c r="Q39" s="6">
        <v>5404</v>
      </c>
      <c r="R39" s="6">
        <v>2602</v>
      </c>
      <c r="S39" s="6">
        <v>2802</v>
      </c>
      <c r="T39" s="12">
        <v>1893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455</v>
      </c>
      <c r="D40" s="6">
        <v>221</v>
      </c>
      <c r="E40" s="6">
        <v>234</v>
      </c>
      <c r="F40" s="12">
        <v>182</v>
      </c>
      <c r="G40" s="9"/>
      <c r="H40" s="4"/>
      <c r="I40" s="2" t="s">
        <v>128</v>
      </c>
      <c r="J40" s="6">
        <v>562</v>
      </c>
      <c r="K40" s="6">
        <v>255</v>
      </c>
      <c r="L40" s="6">
        <v>307</v>
      </c>
      <c r="M40" s="12">
        <v>222</v>
      </c>
      <c r="N40" s="9"/>
      <c r="O40" s="9"/>
      <c r="P40" s="2" t="s">
        <v>132</v>
      </c>
      <c r="Q40" s="6">
        <v>1178</v>
      </c>
      <c r="R40" s="6">
        <v>570</v>
      </c>
      <c r="S40" s="6">
        <v>608</v>
      </c>
      <c r="T40" s="12">
        <v>437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583</v>
      </c>
      <c r="D41" s="6">
        <v>288</v>
      </c>
      <c r="E41" s="6">
        <v>295</v>
      </c>
      <c r="F41" s="12">
        <v>202</v>
      </c>
      <c r="G41" s="9"/>
      <c r="H41" s="4"/>
      <c r="I41" s="2" t="s">
        <v>131</v>
      </c>
      <c r="J41" s="6">
        <v>173</v>
      </c>
      <c r="K41" s="6">
        <v>91</v>
      </c>
      <c r="L41" s="6">
        <v>82</v>
      </c>
      <c r="M41" s="12">
        <v>70</v>
      </c>
      <c r="N41" s="9"/>
      <c r="O41" s="9"/>
      <c r="P41" s="2" t="s">
        <v>135</v>
      </c>
      <c r="Q41" s="6">
        <v>1558</v>
      </c>
      <c r="R41" s="6">
        <v>764</v>
      </c>
      <c r="S41" s="6">
        <v>794</v>
      </c>
      <c r="T41" s="12">
        <v>522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970</v>
      </c>
      <c r="D42" s="6">
        <v>488</v>
      </c>
      <c r="E42" s="6">
        <v>482</v>
      </c>
      <c r="F42" s="12">
        <v>355</v>
      </c>
      <c r="G42" s="9"/>
      <c r="H42" s="4"/>
      <c r="I42" s="2" t="s">
        <v>134</v>
      </c>
      <c r="J42" s="6">
        <v>326</v>
      </c>
      <c r="K42" s="6">
        <v>163</v>
      </c>
      <c r="L42" s="6">
        <v>163</v>
      </c>
      <c r="M42" s="12">
        <v>145</v>
      </c>
      <c r="N42" s="9"/>
      <c r="O42" s="9"/>
      <c r="P42" s="2" t="s">
        <v>138</v>
      </c>
      <c r="Q42" s="6">
        <v>1894</v>
      </c>
      <c r="R42" s="6">
        <v>942</v>
      </c>
      <c r="S42" s="6">
        <v>952</v>
      </c>
      <c r="T42" s="12">
        <v>645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1056</v>
      </c>
      <c r="D43" s="6">
        <v>514</v>
      </c>
      <c r="E43" s="6">
        <v>542</v>
      </c>
      <c r="F43" s="12">
        <v>363</v>
      </c>
      <c r="G43" s="9"/>
      <c r="H43" s="4"/>
      <c r="I43" s="2" t="s">
        <v>137</v>
      </c>
      <c r="J43" s="6">
        <v>335</v>
      </c>
      <c r="K43" s="6">
        <v>158</v>
      </c>
      <c r="L43" s="6">
        <v>177</v>
      </c>
      <c r="M43" s="12">
        <v>137</v>
      </c>
      <c r="N43" s="9"/>
      <c r="O43" s="9"/>
      <c r="P43" s="2" t="s">
        <v>141</v>
      </c>
      <c r="Q43" s="6">
        <v>1484</v>
      </c>
      <c r="R43" s="6">
        <v>702</v>
      </c>
      <c r="S43" s="6">
        <v>782</v>
      </c>
      <c r="T43" s="12">
        <v>509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1424</v>
      </c>
      <c r="D44" s="6">
        <v>718</v>
      </c>
      <c r="E44" s="6">
        <v>706</v>
      </c>
      <c r="F44" s="12">
        <v>514</v>
      </c>
      <c r="G44" s="9"/>
      <c r="H44" s="4"/>
      <c r="I44" s="2" t="s">
        <v>140</v>
      </c>
      <c r="J44" s="6">
        <v>7</v>
      </c>
      <c r="K44" s="5">
        <v>4</v>
      </c>
      <c r="L44" s="5">
        <v>3</v>
      </c>
      <c r="M44" s="31">
        <v>4</v>
      </c>
      <c r="N44" s="9"/>
      <c r="O44" s="9"/>
      <c r="P44" s="2" t="s">
        <v>144</v>
      </c>
      <c r="Q44" s="6">
        <v>3561</v>
      </c>
      <c r="R44" s="6">
        <v>1731</v>
      </c>
      <c r="S44" s="6">
        <v>1830</v>
      </c>
      <c r="T44" s="12">
        <v>1254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378</v>
      </c>
      <c r="K45" s="6">
        <v>183</v>
      </c>
      <c r="L45" s="6">
        <v>195</v>
      </c>
      <c r="M45" s="12">
        <v>151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37051</v>
      </c>
      <c r="D46" s="35">
        <v>18260</v>
      </c>
      <c r="E46" s="35">
        <v>18791</v>
      </c>
      <c r="F46" s="35">
        <v>13158</v>
      </c>
      <c r="G46" s="9"/>
      <c r="H46" s="9"/>
      <c r="I46" s="2" t="s">
        <v>145</v>
      </c>
      <c r="J46" s="6">
        <v>219</v>
      </c>
      <c r="K46" s="6">
        <v>112</v>
      </c>
      <c r="L46" s="6">
        <v>107</v>
      </c>
      <c r="M46" s="12">
        <v>107</v>
      </c>
      <c r="N46" s="9"/>
      <c r="O46" s="45" t="s">
        <v>148</v>
      </c>
      <c r="P46" s="46"/>
      <c r="Q46" s="35">
        <v>9277</v>
      </c>
      <c r="R46" s="36">
        <v>4513</v>
      </c>
      <c r="S46" s="36">
        <v>4764</v>
      </c>
      <c r="T46" s="36">
        <v>3378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5131</v>
      </c>
      <c r="D47" s="6">
        <v>2522</v>
      </c>
      <c r="E47" s="6">
        <v>2609</v>
      </c>
      <c r="F47" s="12">
        <v>1918</v>
      </c>
      <c r="G47" s="9"/>
      <c r="H47" s="9"/>
      <c r="I47" s="2" t="s">
        <v>147</v>
      </c>
      <c r="J47" s="6">
        <v>277</v>
      </c>
      <c r="K47" s="6">
        <v>139</v>
      </c>
      <c r="L47" s="6">
        <v>138</v>
      </c>
      <c r="M47" s="12">
        <v>127</v>
      </c>
      <c r="N47" s="22"/>
      <c r="O47" s="4"/>
      <c r="P47" s="2" t="s">
        <v>151</v>
      </c>
      <c r="Q47" s="6">
        <v>621</v>
      </c>
      <c r="R47" s="6">
        <v>298</v>
      </c>
      <c r="S47" s="6">
        <v>323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2291</v>
      </c>
      <c r="D48" s="6">
        <v>1189</v>
      </c>
      <c r="E48" s="6">
        <v>1102</v>
      </c>
      <c r="F48" s="12">
        <v>824</v>
      </c>
      <c r="G48" s="9"/>
      <c r="H48" s="9"/>
      <c r="I48" s="2" t="s">
        <v>150</v>
      </c>
      <c r="J48" s="6">
        <v>396</v>
      </c>
      <c r="K48" s="6">
        <v>191</v>
      </c>
      <c r="L48" s="6">
        <v>205</v>
      </c>
      <c r="M48" s="12">
        <v>160</v>
      </c>
      <c r="N48" s="22"/>
      <c r="O48" s="11"/>
      <c r="P48" s="2" t="s">
        <v>154</v>
      </c>
      <c r="Q48" s="6">
        <v>4158</v>
      </c>
      <c r="R48" s="6">
        <v>2055</v>
      </c>
      <c r="S48" s="6">
        <v>2103</v>
      </c>
      <c r="T48" s="12">
        <v>1531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2933</v>
      </c>
      <c r="D49" s="6">
        <v>1456</v>
      </c>
      <c r="E49" s="6">
        <v>1477</v>
      </c>
      <c r="F49" s="12">
        <v>1115</v>
      </c>
      <c r="G49" s="22"/>
      <c r="H49" s="11"/>
      <c r="I49" s="14" t="s">
        <v>153</v>
      </c>
      <c r="J49" s="6">
        <v>204</v>
      </c>
      <c r="K49" s="6">
        <v>108</v>
      </c>
      <c r="L49" s="6">
        <v>96</v>
      </c>
      <c r="M49" s="12">
        <v>87</v>
      </c>
      <c r="N49" s="22"/>
      <c r="O49" s="4"/>
      <c r="P49" s="2" t="s">
        <v>157</v>
      </c>
      <c r="Q49" s="6">
        <v>1891</v>
      </c>
      <c r="R49" s="6">
        <v>913</v>
      </c>
      <c r="S49" s="6">
        <v>978</v>
      </c>
      <c r="T49" s="12">
        <v>700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2175</v>
      </c>
      <c r="D50" s="6">
        <v>1105</v>
      </c>
      <c r="E50" s="6">
        <v>1070</v>
      </c>
      <c r="F50" s="12">
        <v>741</v>
      </c>
      <c r="G50" s="22"/>
      <c r="H50" s="9"/>
      <c r="I50" s="2" t="s">
        <v>156</v>
      </c>
      <c r="J50" s="6">
        <v>5367</v>
      </c>
      <c r="K50" s="6">
        <v>2734</v>
      </c>
      <c r="L50" s="6">
        <v>2633</v>
      </c>
      <c r="M50" s="12">
        <v>2085</v>
      </c>
      <c r="N50" s="22"/>
      <c r="O50" s="4"/>
      <c r="P50" s="2" t="s">
        <v>160</v>
      </c>
      <c r="Q50" s="6">
        <v>303</v>
      </c>
      <c r="R50" s="6">
        <v>148</v>
      </c>
      <c r="S50" s="6">
        <v>155</v>
      </c>
      <c r="T50" s="12">
        <v>104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6659</v>
      </c>
      <c r="D51" s="6">
        <v>3302</v>
      </c>
      <c r="E51" s="6">
        <v>3357</v>
      </c>
      <c r="F51" s="12">
        <v>2324</v>
      </c>
      <c r="G51" s="22"/>
      <c r="H51" s="9"/>
      <c r="I51" s="2" t="s">
        <v>159</v>
      </c>
      <c r="J51" s="6">
        <v>351</v>
      </c>
      <c r="K51" s="6">
        <v>188</v>
      </c>
      <c r="L51" s="6">
        <v>163</v>
      </c>
      <c r="M51" s="12">
        <v>136</v>
      </c>
      <c r="N51" s="22"/>
      <c r="O51" s="4"/>
      <c r="P51" s="2" t="s">
        <v>163</v>
      </c>
      <c r="Q51" s="6">
        <v>676</v>
      </c>
      <c r="R51" s="6">
        <v>327</v>
      </c>
      <c r="S51" s="6">
        <v>349</v>
      </c>
      <c r="T51" s="12">
        <v>259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4180</v>
      </c>
      <c r="D52" s="6">
        <v>2044</v>
      </c>
      <c r="E52" s="6">
        <v>2136</v>
      </c>
      <c r="F52" s="12">
        <v>1394</v>
      </c>
      <c r="G52" s="22"/>
      <c r="H52" s="9"/>
      <c r="I52" s="2" t="s">
        <v>162</v>
      </c>
      <c r="J52" s="6">
        <v>481</v>
      </c>
      <c r="K52" s="6">
        <v>240</v>
      </c>
      <c r="L52" s="6">
        <v>241</v>
      </c>
      <c r="M52" s="12">
        <v>179</v>
      </c>
      <c r="N52" s="22"/>
      <c r="O52" s="4"/>
      <c r="P52" s="2" t="s">
        <v>166</v>
      </c>
      <c r="Q52" s="6">
        <v>828</v>
      </c>
      <c r="R52" s="6">
        <v>395</v>
      </c>
      <c r="S52" s="6">
        <v>433</v>
      </c>
      <c r="T52" s="12">
        <v>282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1328</v>
      </c>
      <c r="D53" s="6">
        <v>654</v>
      </c>
      <c r="E53" s="6">
        <v>674</v>
      </c>
      <c r="F53" s="12">
        <v>493</v>
      </c>
      <c r="G53" s="22"/>
      <c r="H53" s="9"/>
      <c r="I53" s="2" t="s">
        <v>165</v>
      </c>
      <c r="J53" s="6">
        <v>705</v>
      </c>
      <c r="K53" s="6">
        <v>342</v>
      </c>
      <c r="L53" s="6">
        <v>363</v>
      </c>
      <c r="M53" s="12">
        <v>274</v>
      </c>
      <c r="N53" s="27"/>
      <c r="O53" s="4"/>
      <c r="P53" s="2" t="s">
        <v>169</v>
      </c>
      <c r="Q53" s="6">
        <v>800</v>
      </c>
      <c r="R53" s="6">
        <v>377</v>
      </c>
      <c r="S53" s="6">
        <v>423</v>
      </c>
      <c r="T53" s="12">
        <v>275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3864</v>
      </c>
      <c r="D54" s="6">
        <v>1834</v>
      </c>
      <c r="E54" s="6">
        <v>2030</v>
      </c>
      <c r="F54" s="12">
        <v>1376</v>
      </c>
      <c r="G54" s="22"/>
      <c r="H54" s="9"/>
      <c r="I54" s="2" t="s">
        <v>168</v>
      </c>
      <c r="J54" s="6">
        <v>365</v>
      </c>
      <c r="K54" s="25">
        <v>188</v>
      </c>
      <c r="L54" s="25">
        <v>177</v>
      </c>
      <c r="M54" s="25">
        <v>140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8490</v>
      </c>
      <c r="D55" s="7">
        <v>4154</v>
      </c>
      <c r="E55" s="7">
        <v>4336</v>
      </c>
      <c r="F55" s="13">
        <v>2973</v>
      </c>
      <c r="G55" s="22"/>
      <c r="H55" s="9"/>
      <c r="I55" s="2" t="s">
        <v>171</v>
      </c>
      <c r="J55" s="6">
        <v>138</v>
      </c>
      <c r="K55" s="32">
        <v>60</v>
      </c>
      <c r="L55" s="32">
        <v>78</v>
      </c>
      <c r="M55" s="32">
        <v>50</v>
      </c>
      <c r="N55" s="27"/>
      <c r="O55" s="45" t="s">
        <v>174</v>
      </c>
      <c r="P55" s="46"/>
      <c r="Q55" s="35">
        <v>6169</v>
      </c>
      <c r="R55" s="36">
        <v>2941</v>
      </c>
      <c r="S55" s="36">
        <v>3228</v>
      </c>
      <c r="T55" s="36">
        <v>2364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0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178</v>
      </c>
      <c r="K56" s="25">
        <v>82</v>
      </c>
      <c r="L56" s="25">
        <v>96</v>
      </c>
      <c r="M56" s="25">
        <v>69</v>
      </c>
      <c r="N56" s="22"/>
      <c r="O56" s="11"/>
      <c r="P56" s="2" t="s">
        <v>177</v>
      </c>
      <c r="Q56" s="6">
        <v>4124</v>
      </c>
      <c r="R56" s="6">
        <v>1951</v>
      </c>
      <c r="S56" s="6">
        <v>2173</v>
      </c>
      <c r="T56" s="12">
        <v>1561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">
        <v>197</v>
      </c>
      <c r="B57" s="33" t="s">
        <v>192</v>
      </c>
      <c r="C57" s="22"/>
      <c r="D57" s="22"/>
      <c r="E57" s="22"/>
      <c r="F57" s="22"/>
      <c r="G57" s="22"/>
      <c r="H57" s="9"/>
      <c r="I57" s="2" t="s">
        <v>176</v>
      </c>
      <c r="J57" s="6">
        <v>397</v>
      </c>
      <c r="K57" s="6">
        <v>202</v>
      </c>
      <c r="L57" s="6">
        <v>195</v>
      </c>
      <c r="M57" s="12">
        <v>134</v>
      </c>
      <c r="N57" s="22"/>
      <c r="O57" s="10"/>
      <c r="P57" s="3" t="s">
        <v>179</v>
      </c>
      <c r="Q57" s="7">
        <v>2045</v>
      </c>
      <c r="R57" s="7">
        <v>990</v>
      </c>
      <c r="S57" s="7">
        <v>1055</v>
      </c>
      <c r="T57" s="13">
        <v>803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531</v>
      </c>
      <c r="K58" s="6">
        <v>266</v>
      </c>
      <c r="L58" s="6">
        <v>265</v>
      </c>
      <c r="M58" s="12">
        <v>179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433</v>
      </c>
      <c r="K59" s="6">
        <v>224</v>
      </c>
      <c r="L59" s="6">
        <v>209</v>
      </c>
      <c r="M59" s="12">
        <v>146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412</v>
      </c>
      <c r="K60" s="6">
        <v>203</v>
      </c>
      <c r="L60" s="6">
        <v>209</v>
      </c>
      <c r="M60" s="6">
        <v>150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578</v>
      </c>
      <c r="K61" s="7">
        <v>277</v>
      </c>
      <c r="L61" s="7">
        <v>301</v>
      </c>
      <c r="M61" s="13">
        <v>192</v>
      </c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sheetProtection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O38:P38"/>
    <mergeCell ref="A46:B46"/>
    <mergeCell ref="O46:P46"/>
    <mergeCell ref="H38:I38"/>
    <mergeCell ref="A6:B6"/>
    <mergeCell ref="O12:P12"/>
    <mergeCell ref="A25:B25"/>
    <mergeCell ref="H24:I24"/>
    <mergeCell ref="X2:Z2"/>
    <mergeCell ref="AA2:AA3"/>
    <mergeCell ref="Q2:S2"/>
    <mergeCell ref="O4:P4"/>
    <mergeCell ref="V4:W4"/>
    <mergeCell ref="T2:T3"/>
    <mergeCell ref="V2:W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266370</v>
      </c>
      <c r="D4" s="35">
        <v>130823</v>
      </c>
      <c r="E4" s="35">
        <v>135547</v>
      </c>
      <c r="F4" s="36">
        <v>98970</v>
      </c>
      <c r="G4" s="8"/>
      <c r="H4" s="45" t="s">
        <v>9</v>
      </c>
      <c r="I4" s="46"/>
      <c r="J4" s="35">
        <v>50214</v>
      </c>
      <c r="K4" s="36">
        <v>25003</v>
      </c>
      <c r="L4" s="36">
        <v>25211</v>
      </c>
      <c r="M4" s="36">
        <v>19386</v>
      </c>
      <c r="N4" s="4"/>
      <c r="O4" s="45" t="s">
        <v>10</v>
      </c>
      <c r="P4" s="46"/>
      <c r="Q4" s="35">
        <v>4636</v>
      </c>
      <c r="R4" s="36">
        <v>2225</v>
      </c>
      <c r="S4" s="36">
        <v>2411</v>
      </c>
      <c r="T4" s="36">
        <v>1498</v>
      </c>
      <c r="U4" s="22"/>
      <c r="V4" s="45" t="s">
        <v>11</v>
      </c>
      <c r="W4" s="46"/>
      <c r="X4" s="35">
        <v>12666</v>
      </c>
      <c r="Y4" s="36">
        <v>6067</v>
      </c>
      <c r="Z4" s="36">
        <v>6599</v>
      </c>
      <c r="AA4" s="36">
        <v>4449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762</v>
      </c>
      <c r="K5" s="6">
        <v>367</v>
      </c>
      <c r="L5" s="6">
        <v>395</v>
      </c>
      <c r="M5" s="12">
        <v>295</v>
      </c>
      <c r="N5" s="4"/>
      <c r="O5" s="4"/>
      <c r="P5" s="2" t="s">
        <v>13</v>
      </c>
      <c r="Q5" s="6">
        <v>993</v>
      </c>
      <c r="R5" s="6">
        <v>485</v>
      </c>
      <c r="S5" s="6">
        <v>508</v>
      </c>
      <c r="T5" s="12">
        <v>318</v>
      </c>
      <c r="U5" s="22"/>
      <c r="V5" s="9"/>
      <c r="W5" s="2" t="s">
        <v>11</v>
      </c>
      <c r="X5" s="6">
        <v>2597</v>
      </c>
      <c r="Y5" s="6">
        <v>1265</v>
      </c>
      <c r="Z5" s="6">
        <v>1332</v>
      </c>
      <c r="AA5" s="12">
        <v>931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57186</v>
      </c>
      <c r="D6" s="35">
        <v>27931</v>
      </c>
      <c r="E6" s="35">
        <v>29255</v>
      </c>
      <c r="F6" s="35">
        <v>21419</v>
      </c>
      <c r="G6" s="4"/>
      <c r="H6" s="9"/>
      <c r="I6" s="2" t="s">
        <v>15</v>
      </c>
      <c r="J6" s="6">
        <v>4607</v>
      </c>
      <c r="K6" s="6">
        <v>2283</v>
      </c>
      <c r="L6" s="6">
        <v>2324</v>
      </c>
      <c r="M6" s="12">
        <v>1602</v>
      </c>
      <c r="N6" s="4"/>
      <c r="O6" s="4"/>
      <c r="P6" s="2" t="s">
        <v>16</v>
      </c>
      <c r="Q6" s="6">
        <v>572</v>
      </c>
      <c r="R6" s="6">
        <v>258</v>
      </c>
      <c r="S6" s="6">
        <v>314</v>
      </c>
      <c r="T6" s="12">
        <v>182</v>
      </c>
      <c r="U6" s="22"/>
      <c r="V6" s="9"/>
      <c r="W6" s="2" t="s">
        <v>17</v>
      </c>
      <c r="X6" s="6">
        <v>1535</v>
      </c>
      <c r="Y6" s="6">
        <v>751</v>
      </c>
      <c r="Z6" s="6">
        <v>784</v>
      </c>
      <c r="AA6" s="12">
        <v>541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1008</v>
      </c>
      <c r="D7" s="6">
        <v>484</v>
      </c>
      <c r="E7" s="6">
        <v>524</v>
      </c>
      <c r="F7" s="12">
        <v>447</v>
      </c>
      <c r="G7" s="4"/>
      <c r="H7" s="9"/>
      <c r="I7" s="2" t="s">
        <v>19</v>
      </c>
      <c r="J7" s="6">
        <v>8620</v>
      </c>
      <c r="K7" s="6">
        <v>4187</v>
      </c>
      <c r="L7" s="6">
        <v>4433</v>
      </c>
      <c r="M7" s="12">
        <v>3175</v>
      </c>
      <c r="N7" s="4"/>
      <c r="O7" s="4"/>
      <c r="P7" s="2" t="s">
        <v>20</v>
      </c>
      <c r="Q7" s="6">
        <v>1098</v>
      </c>
      <c r="R7" s="6">
        <v>531</v>
      </c>
      <c r="S7" s="6">
        <v>567</v>
      </c>
      <c r="T7" s="12">
        <v>385</v>
      </c>
      <c r="U7" s="22"/>
      <c r="V7" s="9"/>
      <c r="W7" s="2" t="s">
        <v>21</v>
      </c>
      <c r="X7" s="6">
        <v>400</v>
      </c>
      <c r="Y7" s="6">
        <v>207</v>
      </c>
      <c r="Z7" s="6">
        <v>193</v>
      </c>
      <c r="AA7" s="12">
        <v>156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1707</v>
      </c>
      <c r="D8" s="6">
        <v>772</v>
      </c>
      <c r="E8" s="6">
        <v>935</v>
      </c>
      <c r="F8" s="12">
        <v>760</v>
      </c>
      <c r="G8" s="4"/>
      <c r="H8" s="9"/>
      <c r="I8" s="2" t="s">
        <v>23</v>
      </c>
      <c r="J8" s="6">
        <v>4077</v>
      </c>
      <c r="K8" s="6">
        <v>2013</v>
      </c>
      <c r="L8" s="6">
        <v>2064</v>
      </c>
      <c r="M8" s="12">
        <v>1486</v>
      </c>
      <c r="N8" s="4"/>
      <c r="O8" s="4"/>
      <c r="P8" s="2" t="s">
        <v>24</v>
      </c>
      <c r="Q8" s="6">
        <v>324</v>
      </c>
      <c r="R8" s="6">
        <v>157</v>
      </c>
      <c r="S8" s="6">
        <v>167</v>
      </c>
      <c r="T8" s="12">
        <v>101</v>
      </c>
      <c r="U8" s="22"/>
      <c r="V8" s="9"/>
      <c r="W8" s="2" t="s">
        <v>15</v>
      </c>
      <c r="X8" s="6">
        <v>429</v>
      </c>
      <c r="Y8" s="6">
        <v>202</v>
      </c>
      <c r="Z8" s="6">
        <v>227</v>
      </c>
      <c r="AA8" s="12">
        <v>152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2393</v>
      </c>
      <c r="D9" s="6">
        <v>1137</v>
      </c>
      <c r="E9" s="6">
        <v>1256</v>
      </c>
      <c r="F9" s="12">
        <v>986</v>
      </c>
      <c r="G9" s="4"/>
      <c r="H9" s="9"/>
      <c r="I9" s="2" t="s">
        <v>26</v>
      </c>
      <c r="J9" s="6">
        <v>7344</v>
      </c>
      <c r="K9" s="6">
        <v>4030</v>
      </c>
      <c r="L9" s="6">
        <v>3314</v>
      </c>
      <c r="M9" s="12">
        <v>3132</v>
      </c>
      <c r="N9" s="4"/>
      <c r="O9" s="4"/>
      <c r="P9" s="2" t="s">
        <v>27</v>
      </c>
      <c r="Q9" s="6">
        <v>924</v>
      </c>
      <c r="R9" s="6">
        <v>439</v>
      </c>
      <c r="S9" s="6">
        <v>485</v>
      </c>
      <c r="T9" s="12">
        <v>285</v>
      </c>
      <c r="U9" s="22"/>
      <c r="V9" s="9"/>
      <c r="W9" s="2" t="s">
        <v>28</v>
      </c>
      <c r="X9" s="6">
        <v>681</v>
      </c>
      <c r="Y9" s="6">
        <v>322</v>
      </c>
      <c r="Z9" s="6">
        <v>359</v>
      </c>
      <c r="AA9" s="12">
        <v>222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3397</v>
      </c>
      <c r="D10" s="6">
        <v>1663</v>
      </c>
      <c r="E10" s="6">
        <v>1734</v>
      </c>
      <c r="F10" s="12">
        <v>1208</v>
      </c>
      <c r="G10" s="4"/>
      <c r="H10" s="9"/>
      <c r="I10" s="2" t="s">
        <v>30</v>
      </c>
      <c r="J10" s="6">
        <v>1360</v>
      </c>
      <c r="K10" s="6">
        <v>676</v>
      </c>
      <c r="L10" s="6">
        <v>684</v>
      </c>
      <c r="M10" s="12">
        <v>450</v>
      </c>
      <c r="N10" s="4"/>
      <c r="O10" s="9"/>
      <c r="P10" s="2" t="s">
        <v>31</v>
      </c>
      <c r="Q10" s="6">
        <v>725</v>
      </c>
      <c r="R10" s="6">
        <v>355</v>
      </c>
      <c r="S10" s="6">
        <v>370</v>
      </c>
      <c r="T10" s="12">
        <v>227</v>
      </c>
      <c r="U10" s="22"/>
      <c r="V10" s="9"/>
      <c r="W10" s="2" t="s">
        <v>32</v>
      </c>
      <c r="X10" s="6">
        <v>219</v>
      </c>
      <c r="Y10" s="6">
        <v>106</v>
      </c>
      <c r="Z10" s="6">
        <v>113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6437</v>
      </c>
      <c r="D11" s="6">
        <v>3178</v>
      </c>
      <c r="E11" s="6">
        <v>3259</v>
      </c>
      <c r="F11" s="12">
        <v>2024</v>
      </c>
      <c r="G11" s="4"/>
      <c r="H11" s="9"/>
      <c r="I11" s="2" t="s">
        <v>34</v>
      </c>
      <c r="J11" s="6">
        <v>427</v>
      </c>
      <c r="K11" s="6">
        <v>212</v>
      </c>
      <c r="L11" s="6">
        <v>215</v>
      </c>
      <c r="M11" s="12">
        <v>150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938</v>
      </c>
      <c r="Y11" s="6">
        <v>414</v>
      </c>
      <c r="Z11" s="6">
        <v>524</v>
      </c>
      <c r="AA11" s="12">
        <v>439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1620</v>
      </c>
      <c r="D12" s="6">
        <v>806</v>
      </c>
      <c r="E12" s="6">
        <v>814</v>
      </c>
      <c r="F12" s="12">
        <v>582</v>
      </c>
      <c r="G12" s="4"/>
      <c r="H12" s="9"/>
      <c r="I12" s="2" t="s">
        <v>37</v>
      </c>
      <c r="J12" s="6">
        <v>3429</v>
      </c>
      <c r="K12" s="6">
        <v>1668</v>
      </c>
      <c r="L12" s="6">
        <v>1761</v>
      </c>
      <c r="M12" s="6">
        <v>1320</v>
      </c>
      <c r="N12" s="9"/>
      <c r="O12" s="45" t="s">
        <v>38</v>
      </c>
      <c r="P12" s="46"/>
      <c r="Q12" s="35">
        <v>5237</v>
      </c>
      <c r="R12" s="36">
        <v>2501</v>
      </c>
      <c r="S12" s="36">
        <v>2736</v>
      </c>
      <c r="T12" s="36">
        <v>1867</v>
      </c>
      <c r="U12" s="22"/>
      <c r="V12" s="9"/>
      <c r="W12" s="2" t="s">
        <v>39</v>
      </c>
      <c r="X12" s="6">
        <v>121</v>
      </c>
      <c r="Y12" s="32" t="s">
        <v>200</v>
      </c>
      <c r="Z12" s="32" t="s">
        <v>200</v>
      </c>
      <c r="AA12" s="32" t="s">
        <v>200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3393</v>
      </c>
      <c r="D13" s="6">
        <v>1676</v>
      </c>
      <c r="E13" s="6">
        <v>1717</v>
      </c>
      <c r="F13" s="12">
        <v>1305</v>
      </c>
      <c r="G13" s="9"/>
      <c r="H13" s="4"/>
      <c r="I13" s="2" t="s">
        <v>41</v>
      </c>
      <c r="J13" s="6">
        <v>15727</v>
      </c>
      <c r="K13" s="6">
        <v>7665</v>
      </c>
      <c r="L13" s="6">
        <v>8062</v>
      </c>
      <c r="M13" s="12">
        <v>6254</v>
      </c>
      <c r="N13" s="9"/>
      <c r="O13" s="9"/>
      <c r="P13" s="2" t="s">
        <v>42</v>
      </c>
      <c r="Q13" s="6">
        <v>739</v>
      </c>
      <c r="R13" s="6">
        <v>353</v>
      </c>
      <c r="S13" s="6">
        <v>386</v>
      </c>
      <c r="T13" s="12">
        <v>285</v>
      </c>
      <c r="U13" s="22"/>
      <c r="V13" s="9"/>
      <c r="W13" s="2" t="s">
        <v>43</v>
      </c>
      <c r="X13" s="6">
        <v>376</v>
      </c>
      <c r="Y13" s="6">
        <v>186</v>
      </c>
      <c r="Z13" s="6">
        <v>190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4164</v>
      </c>
      <c r="D14" s="6">
        <v>1993</v>
      </c>
      <c r="E14" s="6">
        <v>2171</v>
      </c>
      <c r="F14" s="12">
        <v>1718</v>
      </c>
      <c r="G14" s="9"/>
      <c r="H14" s="4"/>
      <c r="I14" s="2" t="s">
        <v>45</v>
      </c>
      <c r="J14" s="6">
        <v>311</v>
      </c>
      <c r="K14" s="6">
        <v>161</v>
      </c>
      <c r="L14" s="6">
        <v>150</v>
      </c>
      <c r="M14" s="12">
        <v>171</v>
      </c>
      <c r="N14" s="9"/>
      <c r="O14" s="9"/>
      <c r="P14" s="2" t="s">
        <v>46</v>
      </c>
      <c r="Q14" s="6">
        <v>470</v>
      </c>
      <c r="R14" s="6">
        <v>232</v>
      </c>
      <c r="S14" s="6">
        <v>238</v>
      </c>
      <c r="T14" s="12">
        <v>168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3454</v>
      </c>
      <c r="D15" s="6">
        <v>1691</v>
      </c>
      <c r="E15" s="6">
        <v>1763</v>
      </c>
      <c r="F15" s="12">
        <v>1249</v>
      </c>
      <c r="G15" s="9"/>
      <c r="H15" s="4"/>
      <c r="I15" s="2" t="s">
        <v>49</v>
      </c>
      <c r="J15" s="6">
        <v>411</v>
      </c>
      <c r="K15" s="6">
        <v>203</v>
      </c>
      <c r="L15" s="6">
        <v>208</v>
      </c>
      <c r="M15" s="12">
        <v>216</v>
      </c>
      <c r="N15" s="9"/>
      <c r="O15" s="9"/>
      <c r="P15" s="2" t="s">
        <v>50</v>
      </c>
      <c r="Q15" s="6">
        <v>832</v>
      </c>
      <c r="R15" s="6">
        <v>396</v>
      </c>
      <c r="S15" s="6">
        <v>436</v>
      </c>
      <c r="T15" s="12">
        <v>280</v>
      </c>
      <c r="U15" s="22"/>
      <c r="V15" s="22"/>
      <c r="W15" s="2" t="s">
        <v>51</v>
      </c>
      <c r="X15" s="6">
        <v>274</v>
      </c>
      <c r="Y15" s="25">
        <v>130</v>
      </c>
      <c r="Z15" s="25">
        <v>144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1951</v>
      </c>
      <c r="D16" s="6">
        <v>927</v>
      </c>
      <c r="E16" s="6">
        <v>1024</v>
      </c>
      <c r="F16" s="12">
        <v>738</v>
      </c>
      <c r="G16" s="9"/>
      <c r="H16" s="4"/>
      <c r="I16" s="2" t="s">
        <v>53</v>
      </c>
      <c r="J16" s="6">
        <v>197</v>
      </c>
      <c r="K16" s="6">
        <v>94</v>
      </c>
      <c r="L16" s="6">
        <v>103</v>
      </c>
      <c r="M16" s="12">
        <v>114</v>
      </c>
      <c r="N16" s="9"/>
      <c r="O16" s="9"/>
      <c r="P16" s="2" t="s">
        <v>54</v>
      </c>
      <c r="Q16" s="6">
        <v>559</v>
      </c>
      <c r="R16" s="6">
        <v>273</v>
      </c>
      <c r="S16" s="6">
        <v>286</v>
      </c>
      <c r="T16" s="12">
        <v>190</v>
      </c>
      <c r="U16" s="22"/>
      <c r="V16" s="22"/>
      <c r="W16" s="2" t="s">
        <v>55</v>
      </c>
      <c r="X16" s="6">
        <v>6</v>
      </c>
      <c r="Y16" s="32" t="s">
        <v>200</v>
      </c>
      <c r="Z16" s="32" t="s">
        <v>200</v>
      </c>
      <c r="AA16" s="32" t="s">
        <v>200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1542</v>
      </c>
      <c r="D17" s="6">
        <v>770</v>
      </c>
      <c r="E17" s="6">
        <v>772</v>
      </c>
      <c r="F17" s="12">
        <v>622</v>
      </c>
      <c r="G17" s="9"/>
      <c r="H17" s="4"/>
      <c r="I17" s="2" t="s">
        <v>57</v>
      </c>
      <c r="J17" s="6">
        <v>528</v>
      </c>
      <c r="K17" s="6">
        <v>264</v>
      </c>
      <c r="L17" s="6">
        <v>264</v>
      </c>
      <c r="M17" s="12">
        <v>185</v>
      </c>
      <c r="N17" s="9"/>
      <c r="O17" s="9"/>
      <c r="P17" s="2" t="s">
        <v>58</v>
      </c>
      <c r="Q17" s="6">
        <v>340</v>
      </c>
      <c r="R17" s="6">
        <v>171</v>
      </c>
      <c r="S17" s="6">
        <v>169</v>
      </c>
      <c r="T17" s="12">
        <v>115</v>
      </c>
      <c r="U17" s="22"/>
      <c r="V17" s="22"/>
      <c r="W17" s="2" t="s">
        <v>59</v>
      </c>
      <c r="X17" s="6">
        <v>190</v>
      </c>
      <c r="Y17" s="25">
        <v>95</v>
      </c>
      <c r="Z17" s="25">
        <v>95</v>
      </c>
      <c r="AA17" s="25">
        <v>62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3969</v>
      </c>
      <c r="D18" s="6">
        <v>1967</v>
      </c>
      <c r="E18" s="6">
        <v>2002</v>
      </c>
      <c r="F18" s="12">
        <v>1399</v>
      </c>
      <c r="G18" s="9"/>
      <c r="H18" s="4"/>
      <c r="I18" s="2" t="s">
        <v>61</v>
      </c>
      <c r="J18" s="6">
        <v>982</v>
      </c>
      <c r="K18" s="6">
        <v>490</v>
      </c>
      <c r="L18" s="6">
        <v>492</v>
      </c>
      <c r="M18" s="12">
        <v>372</v>
      </c>
      <c r="N18" s="9"/>
      <c r="O18" s="9"/>
      <c r="P18" s="2" t="s">
        <v>62</v>
      </c>
      <c r="Q18" s="6">
        <v>1057</v>
      </c>
      <c r="R18" s="6">
        <v>472</v>
      </c>
      <c r="S18" s="6">
        <v>585</v>
      </c>
      <c r="T18" s="12">
        <v>406</v>
      </c>
      <c r="U18" s="22"/>
      <c r="V18" s="22"/>
      <c r="W18" s="2" t="s">
        <v>63</v>
      </c>
      <c r="X18" s="6">
        <v>183</v>
      </c>
      <c r="Y18" s="25">
        <v>86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6125</v>
      </c>
      <c r="D19" s="6">
        <v>2988</v>
      </c>
      <c r="E19" s="6">
        <v>3137</v>
      </c>
      <c r="F19" s="12">
        <v>2104</v>
      </c>
      <c r="G19" s="9"/>
      <c r="H19" s="4"/>
      <c r="I19" s="2" t="s">
        <v>65</v>
      </c>
      <c r="J19" s="6">
        <v>403</v>
      </c>
      <c r="K19" s="6">
        <v>196</v>
      </c>
      <c r="L19" s="6">
        <v>207</v>
      </c>
      <c r="M19" s="12">
        <v>129</v>
      </c>
      <c r="N19" s="9"/>
      <c r="O19" s="9"/>
      <c r="P19" s="2" t="s">
        <v>66</v>
      </c>
      <c r="Q19" s="6">
        <v>383</v>
      </c>
      <c r="R19" s="6">
        <v>198</v>
      </c>
      <c r="S19" s="6">
        <v>185</v>
      </c>
      <c r="T19" s="12">
        <v>133</v>
      </c>
      <c r="U19" s="22"/>
      <c r="V19" s="22"/>
      <c r="W19" s="2" t="s">
        <v>67</v>
      </c>
      <c r="X19" s="6">
        <v>133</v>
      </c>
      <c r="Y19" s="25">
        <v>59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4821</v>
      </c>
      <c r="D20" s="6">
        <v>2367</v>
      </c>
      <c r="E20" s="6">
        <v>2454</v>
      </c>
      <c r="F20" s="12">
        <v>1898</v>
      </c>
      <c r="G20" s="9"/>
      <c r="H20" s="4"/>
      <c r="I20" s="2" t="s">
        <v>69</v>
      </c>
      <c r="J20" s="6">
        <v>371</v>
      </c>
      <c r="K20" s="6">
        <v>175</v>
      </c>
      <c r="L20" s="6">
        <v>196</v>
      </c>
      <c r="M20" s="12">
        <v>135</v>
      </c>
      <c r="N20" s="9"/>
      <c r="O20" s="9"/>
      <c r="P20" s="2" t="s">
        <v>70</v>
      </c>
      <c r="Q20" s="6">
        <v>166</v>
      </c>
      <c r="R20" s="6">
        <v>76</v>
      </c>
      <c r="S20" s="6">
        <v>90</v>
      </c>
      <c r="T20" s="12">
        <v>68</v>
      </c>
      <c r="U20" s="22"/>
      <c r="V20" s="22"/>
      <c r="W20" s="2" t="s">
        <v>71</v>
      </c>
      <c r="X20" s="6">
        <v>299</v>
      </c>
      <c r="Y20" s="25">
        <v>150</v>
      </c>
      <c r="Z20" s="25">
        <v>149</v>
      </c>
      <c r="AA20" s="25">
        <v>99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3176</v>
      </c>
      <c r="D21" s="6">
        <v>1541</v>
      </c>
      <c r="E21" s="6">
        <v>1635</v>
      </c>
      <c r="F21" s="12">
        <v>1325</v>
      </c>
      <c r="G21" s="9"/>
      <c r="H21" s="9"/>
      <c r="I21" s="2" t="s">
        <v>196</v>
      </c>
      <c r="J21" s="6">
        <v>228</v>
      </c>
      <c r="K21" s="6">
        <v>116</v>
      </c>
      <c r="L21" s="6">
        <v>112</v>
      </c>
      <c r="M21" s="12">
        <v>67</v>
      </c>
      <c r="N21" s="9"/>
      <c r="O21" s="9"/>
      <c r="P21" s="2" t="s">
        <v>73</v>
      </c>
      <c r="Q21" s="6">
        <v>233</v>
      </c>
      <c r="R21" s="6">
        <v>110</v>
      </c>
      <c r="S21" s="6">
        <v>123</v>
      </c>
      <c r="T21" s="12">
        <v>76</v>
      </c>
      <c r="U21" s="22"/>
      <c r="V21" s="22"/>
      <c r="W21" s="2" t="s">
        <v>74</v>
      </c>
      <c r="X21" s="6">
        <v>401</v>
      </c>
      <c r="Y21" s="25">
        <v>197</v>
      </c>
      <c r="Z21" s="25">
        <v>204</v>
      </c>
      <c r="AA21" s="25">
        <v>134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3101</v>
      </c>
      <c r="D22" s="6">
        <v>1525</v>
      </c>
      <c r="E22" s="6">
        <v>1576</v>
      </c>
      <c r="F22" s="12">
        <v>1262</v>
      </c>
      <c r="G22" s="9"/>
      <c r="H22" s="9"/>
      <c r="I22" s="2" t="s">
        <v>195</v>
      </c>
      <c r="J22" s="6">
        <v>430</v>
      </c>
      <c r="K22" s="6">
        <v>203</v>
      </c>
      <c r="L22" s="6">
        <v>227</v>
      </c>
      <c r="M22" s="12">
        <v>133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685</v>
      </c>
      <c r="Y22" s="25">
        <v>325</v>
      </c>
      <c r="Z22" s="25">
        <v>360</v>
      </c>
      <c r="AA22" s="25">
        <v>216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4928</v>
      </c>
      <c r="D23" s="6">
        <v>2446</v>
      </c>
      <c r="E23" s="6">
        <v>2482</v>
      </c>
      <c r="F23" s="12">
        <v>1792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333</v>
      </c>
      <c r="R23" s="6">
        <v>165</v>
      </c>
      <c r="S23" s="6">
        <v>168</v>
      </c>
      <c r="T23" s="12">
        <v>106</v>
      </c>
      <c r="U23" s="22"/>
      <c r="V23" s="22"/>
      <c r="W23" s="2" t="s">
        <v>81</v>
      </c>
      <c r="X23" s="6">
        <v>500</v>
      </c>
      <c r="Y23" s="25">
        <v>247</v>
      </c>
      <c r="Z23" s="25">
        <v>253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27833</v>
      </c>
      <c r="K24" s="36">
        <v>13954</v>
      </c>
      <c r="L24" s="36">
        <v>13879</v>
      </c>
      <c r="M24" s="36">
        <v>10538</v>
      </c>
      <c r="N24" s="4"/>
      <c r="O24" s="9"/>
      <c r="P24" s="2" t="s">
        <v>83</v>
      </c>
      <c r="Q24" s="6">
        <v>114</v>
      </c>
      <c r="R24" s="6">
        <v>50</v>
      </c>
      <c r="S24" s="6">
        <v>64</v>
      </c>
      <c r="T24" s="12">
        <v>35</v>
      </c>
      <c r="U24" s="4"/>
      <c r="V24" s="22"/>
      <c r="W24" s="2" t="s">
        <v>84</v>
      </c>
      <c r="X24" s="6">
        <v>197</v>
      </c>
      <c r="Y24" s="25">
        <v>96</v>
      </c>
      <c r="Z24" s="25">
        <v>101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17816</v>
      </c>
      <c r="D25" s="35">
        <v>8578</v>
      </c>
      <c r="E25" s="35">
        <v>9238</v>
      </c>
      <c r="F25" s="35">
        <v>6607</v>
      </c>
      <c r="G25" s="9"/>
      <c r="H25" s="9"/>
      <c r="I25" s="2" t="s">
        <v>82</v>
      </c>
      <c r="J25" s="6">
        <v>5206</v>
      </c>
      <c r="K25" s="6">
        <v>2587</v>
      </c>
      <c r="L25" s="6">
        <v>2619</v>
      </c>
      <c r="M25" s="12">
        <v>1989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824</v>
      </c>
      <c r="Y25" s="25">
        <v>382</v>
      </c>
      <c r="Z25" s="25">
        <v>442</v>
      </c>
      <c r="AA25" s="25">
        <v>262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1078</v>
      </c>
      <c r="D26" s="6">
        <v>520</v>
      </c>
      <c r="E26" s="6">
        <v>558</v>
      </c>
      <c r="F26" s="12">
        <v>384</v>
      </c>
      <c r="G26" s="4"/>
      <c r="H26" s="9"/>
      <c r="I26" s="2" t="s">
        <v>86</v>
      </c>
      <c r="J26" s="6">
        <v>4725</v>
      </c>
      <c r="K26" s="6">
        <v>2368</v>
      </c>
      <c r="L26" s="6">
        <v>2357</v>
      </c>
      <c r="M26" s="12">
        <v>1769</v>
      </c>
      <c r="N26" s="4"/>
      <c r="O26" s="45" t="s">
        <v>90</v>
      </c>
      <c r="P26" s="46"/>
      <c r="Q26" s="35">
        <v>5778</v>
      </c>
      <c r="R26" s="36">
        <v>2821</v>
      </c>
      <c r="S26" s="36">
        <v>2957</v>
      </c>
      <c r="T26" s="36">
        <v>1953</v>
      </c>
      <c r="U26" s="22"/>
      <c r="V26" s="22"/>
      <c r="W26" s="2" t="s">
        <v>91</v>
      </c>
      <c r="X26" s="6">
        <v>423</v>
      </c>
      <c r="Y26" s="25">
        <v>186</v>
      </c>
      <c r="Z26" s="25">
        <v>237</v>
      </c>
      <c r="AA26" s="25">
        <v>176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1307</v>
      </c>
      <c r="D27" s="6">
        <v>632</v>
      </c>
      <c r="E27" s="6">
        <v>675</v>
      </c>
      <c r="F27" s="12">
        <v>447</v>
      </c>
      <c r="G27" s="4"/>
      <c r="H27" s="9"/>
      <c r="I27" s="2" t="s">
        <v>89</v>
      </c>
      <c r="J27" s="6">
        <v>3986</v>
      </c>
      <c r="K27" s="6">
        <v>1948</v>
      </c>
      <c r="L27" s="6">
        <v>2038</v>
      </c>
      <c r="M27" s="12">
        <v>1623</v>
      </c>
      <c r="N27" s="4"/>
      <c r="O27" s="4"/>
      <c r="P27" s="2" t="s">
        <v>94</v>
      </c>
      <c r="Q27" s="6">
        <v>679</v>
      </c>
      <c r="R27" s="6">
        <v>334</v>
      </c>
      <c r="S27" s="6">
        <v>345</v>
      </c>
      <c r="T27" s="12">
        <v>227</v>
      </c>
      <c r="U27" s="22"/>
      <c r="V27" s="22"/>
      <c r="W27" s="2" t="s">
        <v>58</v>
      </c>
      <c r="X27" s="6">
        <v>152</v>
      </c>
      <c r="Y27" s="25">
        <v>70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314</v>
      </c>
      <c r="D28" s="6">
        <v>154</v>
      </c>
      <c r="E28" s="6">
        <v>160</v>
      </c>
      <c r="F28" s="12">
        <v>123</v>
      </c>
      <c r="G28" s="4"/>
      <c r="H28" s="9"/>
      <c r="I28" s="2" t="s">
        <v>93</v>
      </c>
      <c r="J28" s="6">
        <v>3444</v>
      </c>
      <c r="K28" s="6">
        <v>1744</v>
      </c>
      <c r="L28" s="6">
        <v>1700</v>
      </c>
      <c r="M28" s="12">
        <v>1246</v>
      </c>
      <c r="N28" s="4"/>
      <c r="O28" s="4"/>
      <c r="P28" s="2" t="s">
        <v>97</v>
      </c>
      <c r="Q28" s="6">
        <v>642</v>
      </c>
      <c r="R28" s="6">
        <v>313</v>
      </c>
      <c r="S28" s="6">
        <v>329</v>
      </c>
      <c r="T28" s="12">
        <v>209</v>
      </c>
      <c r="U28" s="22"/>
      <c r="V28" s="28"/>
      <c r="W28" s="3" t="s">
        <v>98</v>
      </c>
      <c r="X28" s="7">
        <v>919</v>
      </c>
      <c r="Y28" s="29">
        <v>437</v>
      </c>
      <c r="Z28" s="29">
        <v>482</v>
      </c>
      <c r="AA28" s="29">
        <v>307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590</v>
      </c>
      <c r="D29" s="6">
        <v>276</v>
      </c>
      <c r="E29" s="6">
        <v>314</v>
      </c>
      <c r="F29" s="12">
        <v>231</v>
      </c>
      <c r="G29" s="4"/>
      <c r="H29" s="9"/>
      <c r="I29" s="2" t="s">
        <v>96</v>
      </c>
      <c r="J29" s="6">
        <v>2235</v>
      </c>
      <c r="K29" s="6">
        <v>1132</v>
      </c>
      <c r="L29" s="6">
        <v>1103</v>
      </c>
      <c r="M29" s="12">
        <v>824</v>
      </c>
      <c r="N29" s="4"/>
      <c r="O29" s="4"/>
      <c r="P29" s="2" t="s">
        <v>101</v>
      </c>
      <c r="Q29" s="6">
        <v>473</v>
      </c>
      <c r="R29" s="6">
        <v>239</v>
      </c>
      <c r="S29" s="6">
        <v>234</v>
      </c>
      <c r="T29" s="12">
        <v>157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4219</v>
      </c>
      <c r="D30" s="6">
        <v>2050</v>
      </c>
      <c r="E30" s="6">
        <v>2169</v>
      </c>
      <c r="F30" s="12">
        <v>1472</v>
      </c>
      <c r="G30" s="4"/>
      <c r="H30" s="9"/>
      <c r="I30" s="2" t="s">
        <v>100</v>
      </c>
      <c r="J30" s="6">
        <v>7157</v>
      </c>
      <c r="K30" s="6">
        <v>3639</v>
      </c>
      <c r="L30" s="6">
        <v>3518</v>
      </c>
      <c r="M30" s="12">
        <v>2653</v>
      </c>
      <c r="N30" s="4"/>
      <c r="O30" s="4"/>
      <c r="P30" s="2" t="s">
        <v>104</v>
      </c>
      <c r="Q30" s="6">
        <v>1216</v>
      </c>
      <c r="R30" s="6">
        <v>588</v>
      </c>
      <c r="S30" s="6">
        <v>628</v>
      </c>
      <c r="T30" s="12">
        <v>403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390</v>
      </c>
      <c r="D31" s="6">
        <v>186</v>
      </c>
      <c r="E31" s="6">
        <v>204</v>
      </c>
      <c r="F31" s="12">
        <v>135</v>
      </c>
      <c r="G31" s="4"/>
      <c r="H31" s="9"/>
      <c r="I31" s="2" t="s">
        <v>103</v>
      </c>
      <c r="J31" s="6">
        <v>206</v>
      </c>
      <c r="K31" s="6">
        <v>101</v>
      </c>
      <c r="L31" s="6">
        <v>105</v>
      </c>
      <c r="M31" s="12">
        <v>92</v>
      </c>
      <c r="N31" s="4"/>
      <c r="O31" s="4"/>
      <c r="P31" s="2" t="s">
        <v>107</v>
      </c>
      <c r="Q31" s="6">
        <v>292</v>
      </c>
      <c r="R31" s="6">
        <v>148</v>
      </c>
      <c r="S31" s="6">
        <v>144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711</v>
      </c>
      <c r="D32" s="6">
        <v>353</v>
      </c>
      <c r="E32" s="6">
        <v>358</v>
      </c>
      <c r="F32" s="12">
        <v>237</v>
      </c>
      <c r="G32" s="4"/>
      <c r="H32" s="9"/>
      <c r="I32" s="2" t="s">
        <v>106</v>
      </c>
      <c r="J32" s="6">
        <v>286</v>
      </c>
      <c r="K32" s="6">
        <v>143</v>
      </c>
      <c r="L32" s="6">
        <v>143</v>
      </c>
      <c r="M32" s="12">
        <v>122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269</v>
      </c>
      <c r="D33" s="6">
        <v>122</v>
      </c>
      <c r="E33" s="6">
        <v>147</v>
      </c>
      <c r="F33" s="12">
        <v>107</v>
      </c>
      <c r="G33" s="4"/>
      <c r="H33" s="9"/>
      <c r="I33" s="2" t="s">
        <v>109</v>
      </c>
      <c r="J33" s="6">
        <v>276</v>
      </c>
      <c r="K33" s="6">
        <v>136</v>
      </c>
      <c r="L33" s="6">
        <v>140</v>
      </c>
      <c r="M33" s="12">
        <v>117</v>
      </c>
      <c r="N33" s="9"/>
      <c r="O33" s="9"/>
      <c r="P33" s="2" t="s">
        <v>113</v>
      </c>
      <c r="Q33" s="6">
        <v>488</v>
      </c>
      <c r="R33" s="6">
        <v>231</v>
      </c>
      <c r="S33" s="6">
        <v>257</v>
      </c>
      <c r="T33" s="12">
        <v>161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1118</v>
      </c>
      <c r="D34" s="6">
        <v>500</v>
      </c>
      <c r="E34" s="6">
        <v>618</v>
      </c>
      <c r="F34" s="12">
        <v>478</v>
      </c>
      <c r="G34" s="9"/>
      <c r="H34" s="9"/>
      <c r="I34" s="2" t="s">
        <v>112</v>
      </c>
      <c r="J34" s="6">
        <v>160</v>
      </c>
      <c r="K34" s="6">
        <v>74</v>
      </c>
      <c r="L34" s="6">
        <v>86</v>
      </c>
      <c r="M34" s="12">
        <v>49</v>
      </c>
      <c r="N34" s="9"/>
      <c r="O34" s="9"/>
      <c r="P34" s="2" t="s">
        <v>116</v>
      </c>
      <c r="Q34" s="6">
        <v>787</v>
      </c>
      <c r="R34" s="6">
        <v>389</v>
      </c>
      <c r="S34" s="6">
        <v>398</v>
      </c>
      <c r="T34" s="12">
        <v>283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865</v>
      </c>
      <c r="D35" s="6">
        <v>413</v>
      </c>
      <c r="E35" s="6">
        <v>452</v>
      </c>
      <c r="F35" s="12">
        <v>340</v>
      </c>
      <c r="G35" s="9"/>
      <c r="H35" s="9"/>
      <c r="I35" s="2" t="s">
        <v>115</v>
      </c>
      <c r="J35" s="6">
        <v>128</v>
      </c>
      <c r="K35" s="6">
        <v>69</v>
      </c>
      <c r="L35" s="6">
        <v>59</v>
      </c>
      <c r="M35" s="12">
        <v>39</v>
      </c>
      <c r="N35" s="9"/>
      <c r="O35" s="9"/>
      <c r="P35" s="2" t="s">
        <v>119</v>
      </c>
      <c r="Q35" s="6">
        <v>610</v>
      </c>
      <c r="R35" s="6">
        <v>290</v>
      </c>
      <c r="S35" s="6">
        <v>320</v>
      </c>
      <c r="T35" s="12">
        <v>220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394</v>
      </c>
      <c r="D36" s="6">
        <v>191</v>
      </c>
      <c r="E36" s="6">
        <v>203</v>
      </c>
      <c r="F36" s="12">
        <v>150</v>
      </c>
      <c r="G36" s="9"/>
      <c r="H36" s="9"/>
      <c r="I36" s="2" t="s">
        <v>118</v>
      </c>
      <c r="J36" s="6">
        <v>24</v>
      </c>
      <c r="K36" s="6">
        <v>13</v>
      </c>
      <c r="L36" s="6">
        <v>11</v>
      </c>
      <c r="M36" s="12">
        <v>15</v>
      </c>
      <c r="N36" s="9"/>
      <c r="O36" s="9"/>
      <c r="P36" s="2" t="s">
        <v>121</v>
      </c>
      <c r="Q36" s="6">
        <v>550</v>
      </c>
      <c r="R36" s="6">
        <v>272</v>
      </c>
      <c r="S36" s="6">
        <v>278</v>
      </c>
      <c r="T36" s="12">
        <v>193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556</v>
      </c>
      <c r="D37" s="6">
        <v>264</v>
      </c>
      <c r="E37" s="6">
        <v>292</v>
      </c>
      <c r="F37" s="12">
        <v>220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607</v>
      </c>
      <c r="D38" s="6">
        <v>302</v>
      </c>
      <c r="E38" s="6">
        <v>305</v>
      </c>
      <c r="F38" s="12">
        <v>247</v>
      </c>
      <c r="G38" s="9"/>
      <c r="H38" s="45" t="s">
        <v>123</v>
      </c>
      <c r="I38" s="46"/>
      <c r="J38" s="35">
        <v>17601</v>
      </c>
      <c r="K38" s="36">
        <v>8820</v>
      </c>
      <c r="L38" s="36">
        <v>8781</v>
      </c>
      <c r="M38" s="36">
        <v>6882</v>
      </c>
      <c r="N38" s="9"/>
      <c r="O38" s="45" t="s">
        <v>126</v>
      </c>
      <c r="P38" s="46"/>
      <c r="Q38" s="35">
        <v>14976</v>
      </c>
      <c r="R38" s="36">
        <v>7261</v>
      </c>
      <c r="S38" s="36">
        <v>7715</v>
      </c>
      <c r="T38" s="36">
        <v>5284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926</v>
      </c>
      <c r="D39" s="6">
        <v>409</v>
      </c>
      <c r="E39" s="6">
        <v>517</v>
      </c>
      <c r="F39" s="12">
        <v>417</v>
      </c>
      <c r="G39" s="9"/>
      <c r="H39" s="4"/>
      <c r="I39" s="2" t="s">
        <v>125</v>
      </c>
      <c r="J39" s="6">
        <v>4731</v>
      </c>
      <c r="K39" s="6">
        <v>2395</v>
      </c>
      <c r="L39" s="6">
        <v>2336</v>
      </c>
      <c r="M39" s="12">
        <v>1879</v>
      </c>
      <c r="N39" s="9"/>
      <c r="O39" s="9"/>
      <c r="P39" s="2" t="s">
        <v>129</v>
      </c>
      <c r="Q39" s="6">
        <v>5340</v>
      </c>
      <c r="R39" s="6">
        <v>2580</v>
      </c>
      <c r="S39" s="6">
        <v>2760</v>
      </c>
      <c r="T39" s="12">
        <v>1894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457</v>
      </c>
      <c r="D40" s="6">
        <v>225</v>
      </c>
      <c r="E40" s="6">
        <v>232</v>
      </c>
      <c r="F40" s="12">
        <v>185</v>
      </c>
      <c r="G40" s="9"/>
      <c r="H40" s="4"/>
      <c r="I40" s="2" t="s">
        <v>128</v>
      </c>
      <c r="J40" s="6">
        <v>563</v>
      </c>
      <c r="K40" s="6">
        <v>260</v>
      </c>
      <c r="L40" s="6">
        <v>303</v>
      </c>
      <c r="M40" s="12">
        <v>227</v>
      </c>
      <c r="N40" s="9"/>
      <c r="O40" s="9"/>
      <c r="P40" s="2" t="s">
        <v>132</v>
      </c>
      <c r="Q40" s="6">
        <v>1168</v>
      </c>
      <c r="R40" s="6">
        <v>566</v>
      </c>
      <c r="S40" s="6">
        <v>602</v>
      </c>
      <c r="T40" s="12">
        <v>434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579</v>
      </c>
      <c r="D41" s="6">
        <v>281</v>
      </c>
      <c r="E41" s="6">
        <v>298</v>
      </c>
      <c r="F41" s="12">
        <v>200</v>
      </c>
      <c r="G41" s="9"/>
      <c r="H41" s="4"/>
      <c r="I41" s="2" t="s">
        <v>131</v>
      </c>
      <c r="J41" s="6">
        <v>173</v>
      </c>
      <c r="K41" s="6">
        <v>87</v>
      </c>
      <c r="L41" s="6">
        <v>86</v>
      </c>
      <c r="M41" s="12">
        <v>68</v>
      </c>
      <c r="N41" s="9"/>
      <c r="O41" s="9"/>
      <c r="P41" s="2" t="s">
        <v>135</v>
      </c>
      <c r="Q41" s="6">
        <v>1542</v>
      </c>
      <c r="R41" s="6">
        <v>746</v>
      </c>
      <c r="S41" s="6">
        <v>796</v>
      </c>
      <c r="T41" s="12">
        <v>524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963</v>
      </c>
      <c r="D42" s="6">
        <v>486</v>
      </c>
      <c r="E42" s="6">
        <v>477</v>
      </c>
      <c r="F42" s="12">
        <v>361</v>
      </c>
      <c r="G42" s="9"/>
      <c r="H42" s="4"/>
      <c r="I42" s="2" t="s">
        <v>134</v>
      </c>
      <c r="J42" s="6">
        <v>325</v>
      </c>
      <c r="K42" s="6">
        <v>169</v>
      </c>
      <c r="L42" s="6">
        <v>156</v>
      </c>
      <c r="M42" s="12">
        <v>146</v>
      </c>
      <c r="N42" s="9"/>
      <c r="O42" s="9"/>
      <c r="P42" s="2" t="s">
        <v>138</v>
      </c>
      <c r="Q42" s="6">
        <v>1896</v>
      </c>
      <c r="R42" s="6">
        <v>941</v>
      </c>
      <c r="S42" s="6">
        <v>955</v>
      </c>
      <c r="T42" s="12">
        <v>648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1046</v>
      </c>
      <c r="D43" s="6">
        <v>503</v>
      </c>
      <c r="E43" s="6">
        <v>543</v>
      </c>
      <c r="F43" s="12">
        <v>358</v>
      </c>
      <c r="G43" s="9"/>
      <c r="H43" s="4"/>
      <c r="I43" s="2" t="s">
        <v>137</v>
      </c>
      <c r="J43" s="6">
        <v>337</v>
      </c>
      <c r="K43" s="6">
        <v>164</v>
      </c>
      <c r="L43" s="6">
        <v>173</v>
      </c>
      <c r="M43" s="12">
        <v>140</v>
      </c>
      <c r="N43" s="9"/>
      <c r="O43" s="9"/>
      <c r="P43" s="2" t="s">
        <v>141</v>
      </c>
      <c r="Q43" s="6">
        <v>1456</v>
      </c>
      <c r="R43" s="6">
        <v>685</v>
      </c>
      <c r="S43" s="6">
        <v>771</v>
      </c>
      <c r="T43" s="12">
        <v>513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1427</v>
      </c>
      <c r="D44" s="6">
        <v>711</v>
      </c>
      <c r="E44" s="6">
        <v>716</v>
      </c>
      <c r="F44" s="12">
        <v>515</v>
      </c>
      <c r="G44" s="9"/>
      <c r="H44" s="4"/>
      <c r="I44" s="2" t="s">
        <v>140</v>
      </c>
      <c r="J44" s="6">
        <v>8</v>
      </c>
      <c r="K44" s="5">
        <v>5</v>
      </c>
      <c r="L44" s="5">
        <v>3</v>
      </c>
      <c r="M44" s="31">
        <v>5</v>
      </c>
      <c r="N44" s="9"/>
      <c r="O44" s="9"/>
      <c r="P44" s="2" t="s">
        <v>144</v>
      </c>
      <c r="Q44" s="6">
        <v>3574</v>
      </c>
      <c r="R44" s="6">
        <v>1743</v>
      </c>
      <c r="S44" s="6">
        <v>1831</v>
      </c>
      <c r="T44" s="12">
        <v>1271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377</v>
      </c>
      <c r="K45" s="6">
        <v>185</v>
      </c>
      <c r="L45" s="6">
        <v>192</v>
      </c>
      <c r="M45" s="12">
        <v>148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37071</v>
      </c>
      <c r="D46" s="35">
        <v>18264</v>
      </c>
      <c r="E46" s="35">
        <v>18807</v>
      </c>
      <c r="F46" s="35">
        <v>13318</v>
      </c>
      <c r="G46" s="9"/>
      <c r="H46" s="9"/>
      <c r="I46" s="2" t="s">
        <v>145</v>
      </c>
      <c r="J46" s="6">
        <v>212</v>
      </c>
      <c r="K46" s="6">
        <v>108</v>
      </c>
      <c r="L46" s="6">
        <v>104</v>
      </c>
      <c r="M46" s="12">
        <v>103</v>
      </c>
      <c r="N46" s="9"/>
      <c r="O46" s="45" t="s">
        <v>148</v>
      </c>
      <c r="P46" s="46"/>
      <c r="Q46" s="35">
        <v>9246</v>
      </c>
      <c r="R46" s="36">
        <v>4496</v>
      </c>
      <c r="S46" s="36">
        <v>4750</v>
      </c>
      <c r="T46" s="36">
        <v>3410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5109</v>
      </c>
      <c r="D47" s="6">
        <v>2513</v>
      </c>
      <c r="E47" s="6">
        <v>2596</v>
      </c>
      <c r="F47" s="12">
        <v>1932</v>
      </c>
      <c r="G47" s="9"/>
      <c r="H47" s="9"/>
      <c r="I47" s="2" t="s">
        <v>147</v>
      </c>
      <c r="J47" s="6">
        <v>255</v>
      </c>
      <c r="K47" s="6">
        <v>126</v>
      </c>
      <c r="L47" s="6">
        <v>129</v>
      </c>
      <c r="M47" s="12">
        <v>120</v>
      </c>
      <c r="N47" s="22"/>
      <c r="O47" s="4"/>
      <c r="P47" s="2" t="s">
        <v>151</v>
      </c>
      <c r="Q47" s="6">
        <v>612</v>
      </c>
      <c r="R47" s="6">
        <v>290</v>
      </c>
      <c r="S47" s="6">
        <v>322</v>
      </c>
      <c r="T47" s="12">
        <v>228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2304</v>
      </c>
      <c r="D48" s="6">
        <v>1195</v>
      </c>
      <c r="E48" s="6">
        <v>1109</v>
      </c>
      <c r="F48" s="12">
        <v>849</v>
      </c>
      <c r="G48" s="9"/>
      <c r="H48" s="9"/>
      <c r="I48" s="2" t="s">
        <v>150</v>
      </c>
      <c r="J48" s="6">
        <v>392</v>
      </c>
      <c r="K48" s="6">
        <v>190</v>
      </c>
      <c r="L48" s="6">
        <v>202</v>
      </c>
      <c r="M48" s="12">
        <v>163</v>
      </c>
      <c r="N48" s="22"/>
      <c r="O48" s="11"/>
      <c r="P48" s="2" t="s">
        <v>154</v>
      </c>
      <c r="Q48" s="6">
        <v>4159</v>
      </c>
      <c r="R48" s="6">
        <v>2056</v>
      </c>
      <c r="S48" s="6">
        <v>2103</v>
      </c>
      <c r="T48" s="12">
        <v>1546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2899</v>
      </c>
      <c r="D49" s="6">
        <v>1432</v>
      </c>
      <c r="E49" s="6">
        <v>1467</v>
      </c>
      <c r="F49" s="12">
        <v>1110</v>
      </c>
      <c r="G49" s="22"/>
      <c r="H49" s="11"/>
      <c r="I49" s="14" t="s">
        <v>153</v>
      </c>
      <c r="J49" s="6">
        <v>209</v>
      </c>
      <c r="K49" s="6">
        <v>110</v>
      </c>
      <c r="L49" s="6">
        <v>99</v>
      </c>
      <c r="M49" s="12">
        <v>89</v>
      </c>
      <c r="N49" s="22"/>
      <c r="O49" s="4"/>
      <c r="P49" s="2" t="s">
        <v>157</v>
      </c>
      <c r="Q49" s="6">
        <v>1854</v>
      </c>
      <c r="R49" s="6">
        <v>897</v>
      </c>
      <c r="S49" s="6">
        <v>957</v>
      </c>
      <c r="T49" s="12">
        <v>702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2222</v>
      </c>
      <c r="D50" s="6">
        <v>1125</v>
      </c>
      <c r="E50" s="6">
        <v>1097</v>
      </c>
      <c r="F50" s="12">
        <v>756</v>
      </c>
      <c r="G50" s="22"/>
      <c r="H50" s="9"/>
      <c r="I50" s="2" t="s">
        <v>156</v>
      </c>
      <c r="J50" s="6">
        <v>5444</v>
      </c>
      <c r="K50" s="6">
        <v>2763</v>
      </c>
      <c r="L50" s="6">
        <v>2681</v>
      </c>
      <c r="M50" s="12">
        <v>2136</v>
      </c>
      <c r="N50" s="22"/>
      <c r="O50" s="4"/>
      <c r="P50" s="2" t="s">
        <v>160</v>
      </c>
      <c r="Q50" s="6">
        <v>310</v>
      </c>
      <c r="R50" s="6">
        <v>151</v>
      </c>
      <c r="S50" s="6">
        <v>159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6646</v>
      </c>
      <c r="D51" s="6">
        <v>3308</v>
      </c>
      <c r="E51" s="6">
        <v>3338</v>
      </c>
      <c r="F51" s="12">
        <v>2354</v>
      </c>
      <c r="G51" s="22"/>
      <c r="H51" s="9"/>
      <c r="I51" s="2" t="s">
        <v>159</v>
      </c>
      <c r="J51" s="6">
        <v>359</v>
      </c>
      <c r="K51" s="6">
        <v>190</v>
      </c>
      <c r="L51" s="6">
        <v>169</v>
      </c>
      <c r="M51" s="12">
        <v>133</v>
      </c>
      <c r="N51" s="22"/>
      <c r="O51" s="4"/>
      <c r="P51" s="2" t="s">
        <v>163</v>
      </c>
      <c r="Q51" s="6">
        <v>685</v>
      </c>
      <c r="R51" s="6">
        <v>331</v>
      </c>
      <c r="S51" s="6">
        <v>354</v>
      </c>
      <c r="T51" s="12">
        <v>262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4297</v>
      </c>
      <c r="D52" s="6">
        <v>2099</v>
      </c>
      <c r="E52" s="6">
        <v>2198</v>
      </c>
      <c r="F52" s="12">
        <v>1447</v>
      </c>
      <c r="G52" s="22"/>
      <c r="H52" s="9"/>
      <c r="I52" s="2" t="s">
        <v>162</v>
      </c>
      <c r="J52" s="6">
        <v>482</v>
      </c>
      <c r="K52" s="6">
        <v>241</v>
      </c>
      <c r="L52" s="6">
        <v>241</v>
      </c>
      <c r="M52" s="12">
        <v>180</v>
      </c>
      <c r="N52" s="22"/>
      <c r="O52" s="4"/>
      <c r="P52" s="2" t="s">
        <v>166</v>
      </c>
      <c r="Q52" s="6">
        <v>829</v>
      </c>
      <c r="R52" s="6">
        <v>395</v>
      </c>
      <c r="S52" s="6">
        <v>434</v>
      </c>
      <c r="T52" s="12">
        <v>287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1310</v>
      </c>
      <c r="D53" s="6">
        <v>643</v>
      </c>
      <c r="E53" s="6">
        <v>667</v>
      </c>
      <c r="F53" s="12">
        <v>494</v>
      </c>
      <c r="G53" s="22"/>
      <c r="H53" s="9"/>
      <c r="I53" s="2" t="s">
        <v>165</v>
      </c>
      <c r="J53" s="6">
        <v>704</v>
      </c>
      <c r="K53" s="6">
        <v>342</v>
      </c>
      <c r="L53" s="6">
        <v>362</v>
      </c>
      <c r="M53" s="12">
        <v>278</v>
      </c>
      <c r="N53" s="27"/>
      <c r="O53" s="4"/>
      <c r="P53" s="2" t="s">
        <v>169</v>
      </c>
      <c r="Q53" s="6">
        <v>797</v>
      </c>
      <c r="R53" s="6">
        <v>376</v>
      </c>
      <c r="S53" s="6">
        <v>421</v>
      </c>
      <c r="T53" s="12">
        <v>278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3844</v>
      </c>
      <c r="D54" s="6">
        <v>1822</v>
      </c>
      <c r="E54" s="6">
        <v>2022</v>
      </c>
      <c r="F54" s="12">
        <v>1385</v>
      </c>
      <c r="G54" s="22"/>
      <c r="H54" s="9"/>
      <c r="I54" s="2" t="s">
        <v>168</v>
      </c>
      <c r="J54" s="6">
        <v>369</v>
      </c>
      <c r="K54" s="25">
        <v>189</v>
      </c>
      <c r="L54" s="25">
        <v>180</v>
      </c>
      <c r="M54" s="25">
        <v>140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8440</v>
      </c>
      <c r="D55" s="7">
        <v>4127</v>
      </c>
      <c r="E55" s="7">
        <v>4313</v>
      </c>
      <c r="F55" s="13">
        <v>2991</v>
      </c>
      <c r="G55" s="22"/>
      <c r="H55" s="9"/>
      <c r="I55" s="2" t="s">
        <v>171</v>
      </c>
      <c r="J55" s="6">
        <v>140</v>
      </c>
      <c r="K55" s="32">
        <v>61</v>
      </c>
      <c r="L55" s="32">
        <v>79</v>
      </c>
      <c r="M55" s="32">
        <v>51</v>
      </c>
      <c r="N55" s="27"/>
      <c r="O55" s="45" t="s">
        <v>174</v>
      </c>
      <c r="P55" s="46"/>
      <c r="Q55" s="35">
        <v>6110</v>
      </c>
      <c r="R55" s="36">
        <v>2902</v>
      </c>
      <c r="S55" s="36">
        <v>3208</v>
      </c>
      <c r="T55" s="36">
        <v>2359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175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174</v>
      </c>
      <c r="K56" s="25">
        <v>80</v>
      </c>
      <c r="L56" s="25">
        <v>94</v>
      </c>
      <c r="M56" s="25">
        <v>68</v>
      </c>
      <c r="N56" s="22"/>
      <c r="O56" s="11"/>
      <c r="P56" s="2" t="s">
        <v>177</v>
      </c>
      <c r="Q56" s="6">
        <v>4070</v>
      </c>
      <c r="R56" s="6">
        <v>1926</v>
      </c>
      <c r="S56" s="6">
        <v>2144</v>
      </c>
      <c r="T56" s="12">
        <v>1552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187</v>
      </c>
      <c r="C57" s="22"/>
      <c r="D57" s="22"/>
      <c r="E57" s="22"/>
      <c r="F57" s="22"/>
      <c r="G57" s="22"/>
      <c r="H57" s="9"/>
      <c r="I57" s="2" t="s">
        <v>176</v>
      </c>
      <c r="J57" s="6">
        <v>388</v>
      </c>
      <c r="K57" s="6">
        <v>194</v>
      </c>
      <c r="L57" s="6">
        <v>194</v>
      </c>
      <c r="M57" s="12">
        <v>131</v>
      </c>
      <c r="N57" s="22"/>
      <c r="O57" s="10"/>
      <c r="P57" s="3" t="s">
        <v>179</v>
      </c>
      <c r="Q57" s="7">
        <v>2040</v>
      </c>
      <c r="R57" s="7">
        <v>976</v>
      </c>
      <c r="S57" s="7">
        <v>1064</v>
      </c>
      <c r="T57" s="13">
        <v>807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545</v>
      </c>
      <c r="K58" s="6">
        <v>270</v>
      </c>
      <c r="L58" s="6">
        <v>275</v>
      </c>
      <c r="M58" s="12">
        <v>183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413</v>
      </c>
      <c r="K59" s="6">
        <v>212</v>
      </c>
      <c r="L59" s="6">
        <v>201</v>
      </c>
      <c r="M59" s="12">
        <v>142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431</v>
      </c>
      <c r="K60" s="6">
        <v>210</v>
      </c>
      <c r="L60" s="6">
        <v>221</v>
      </c>
      <c r="M60" s="6">
        <v>159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570</v>
      </c>
      <c r="K61" s="7">
        <v>269</v>
      </c>
      <c r="L61" s="7">
        <v>301</v>
      </c>
      <c r="M61" s="13">
        <v>193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mergeCells count="26">
    <mergeCell ref="X2:Z2"/>
    <mergeCell ref="AA2:AA3"/>
    <mergeCell ref="Q2:S2"/>
    <mergeCell ref="O4:P4"/>
    <mergeCell ref="V4:W4"/>
    <mergeCell ref="T2:T3"/>
    <mergeCell ref="V2:W3"/>
    <mergeCell ref="O2:P3"/>
    <mergeCell ref="A6:B6"/>
    <mergeCell ref="O12:P12"/>
    <mergeCell ref="A25:B25"/>
    <mergeCell ref="H24:I24"/>
    <mergeCell ref="O38:P38"/>
    <mergeCell ref="A46:B46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266436</v>
      </c>
      <c r="D4" s="35">
        <v>130837</v>
      </c>
      <c r="E4" s="35">
        <v>135599</v>
      </c>
      <c r="F4" s="36">
        <v>99103</v>
      </c>
      <c r="G4" s="8"/>
      <c r="H4" s="45" t="s">
        <v>9</v>
      </c>
      <c r="I4" s="46"/>
      <c r="J4" s="35">
        <v>50250</v>
      </c>
      <c r="K4" s="36">
        <v>24998</v>
      </c>
      <c r="L4" s="36">
        <v>25252</v>
      </c>
      <c r="M4" s="36">
        <v>19418</v>
      </c>
      <c r="N4" s="4"/>
      <c r="O4" s="45" t="s">
        <v>10</v>
      </c>
      <c r="P4" s="46"/>
      <c r="Q4" s="35">
        <v>4635</v>
      </c>
      <c r="R4" s="36">
        <v>2227</v>
      </c>
      <c r="S4" s="36">
        <v>2408</v>
      </c>
      <c r="T4" s="36">
        <v>1501</v>
      </c>
      <c r="U4" s="22"/>
      <c r="V4" s="45" t="s">
        <v>11</v>
      </c>
      <c r="W4" s="46"/>
      <c r="X4" s="35">
        <v>12637</v>
      </c>
      <c r="Y4" s="36">
        <v>6054</v>
      </c>
      <c r="Z4" s="36">
        <v>6583</v>
      </c>
      <c r="AA4" s="36">
        <v>4448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764</v>
      </c>
      <c r="K5" s="6">
        <v>366</v>
      </c>
      <c r="L5" s="6">
        <v>398</v>
      </c>
      <c r="M5" s="12">
        <v>297</v>
      </c>
      <c r="N5" s="4"/>
      <c r="O5" s="4"/>
      <c r="P5" s="2" t="s">
        <v>13</v>
      </c>
      <c r="Q5" s="6">
        <v>997</v>
      </c>
      <c r="R5" s="6">
        <v>488</v>
      </c>
      <c r="S5" s="6">
        <v>509</v>
      </c>
      <c r="T5" s="12">
        <v>319</v>
      </c>
      <c r="U5" s="22"/>
      <c r="V5" s="9"/>
      <c r="W5" s="2" t="s">
        <v>11</v>
      </c>
      <c r="X5" s="6">
        <v>2586</v>
      </c>
      <c r="Y5" s="6">
        <v>1258</v>
      </c>
      <c r="Z5" s="6">
        <v>1328</v>
      </c>
      <c r="AA5" s="12">
        <v>927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57226</v>
      </c>
      <c r="D6" s="35">
        <v>27948</v>
      </c>
      <c r="E6" s="35">
        <v>29278</v>
      </c>
      <c r="F6" s="35">
        <v>21448</v>
      </c>
      <c r="G6" s="4"/>
      <c r="H6" s="9"/>
      <c r="I6" s="2" t="s">
        <v>15</v>
      </c>
      <c r="J6" s="6">
        <v>4618</v>
      </c>
      <c r="K6" s="6">
        <v>2288</v>
      </c>
      <c r="L6" s="6">
        <v>2330</v>
      </c>
      <c r="M6" s="12">
        <v>1606</v>
      </c>
      <c r="N6" s="4"/>
      <c r="O6" s="4"/>
      <c r="P6" s="2" t="s">
        <v>16</v>
      </c>
      <c r="Q6" s="6">
        <v>572</v>
      </c>
      <c r="R6" s="6">
        <v>258</v>
      </c>
      <c r="S6" s="6">
        <v>314</v>
      </c>
      <c r="T6" s="12">
        <v>183</v>
      </c>
      <c r="U6" s="22"/>
      <c r="V6" s="9"/>
      <c r="W6" s="2" t="s">
        <v>17</v>
      </c>
      <c r="X6" s="6">
        <v>1533</v>
      </c>
      <c r="Y6" s="6">
        <v>750</v>
      </c>
      <c r="Z6" s="6">
        <v>783</v>
      </c>
      <c r="AA6" s="12">
        <v>543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1016</v>
      </c>
      <c r="D7" s="6">
        <v>488</v>
      </c>
      <c r="E7" s="6">
        <v>528</v>
      </c>
      <c r="F7" s="12">
        <v>450</v>
      </c>
      <c r="G7" s="4"/>
      <c r="H7" s="9"/>
      <c r="I7" s="2" t="s">
        <v>19</v>
      </c>
      <c r="J7" s="6">
        <v>8617</v>
      </c>
      <c r="K7" s="6">
        <v>4178</v>
      </c>
      <c r="L7" s="6">
        <v>4439</v>
      </c>
      <c r="M7" s="12">
        <v>3172</v>
      </c>
      <c r="N7" s="4"/>
      <c r="O7" s="4"/>
      <c r="P7" s="2" t="s">
        <v>20</v>
      </c>
      <c r="Q7" s="6">
        <v>1098</v>
      </c>
      <c r="R7" s="6">
        <v>532</v>
      </c>
      <c r="S7" s="6">
        <v>566</v>
      </c>
      <c r="T7" s="12">
        <v>386</v>
      </c>
      <c r="U7" s="22"/>
      <c r="V7" s="9"/>
      <c r="W7" s="2" t="s">
        <v>21</v>
      </c>
      <c r="X7" s="6">
        <v>401</v>
      </c>
      <c r="Y7" s="6">
        <v>207</v>
      </c>
      <c r="Z7" s="6">
        <v>194</v>
      </c>
      <c r="AA7" s="12">
        <v>158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1710</v>
      </c>
      <c r="D8" s="6">
        <v>775</v>
      </c>
      <c r="E8" s="6">
        <v>935</v>
      </c>
      <c r="F8" s="12">
        <v>764</v>
      </c>
      <c r="G8" s="4"/>
      <c r="H8" s="9"/>
      <c r="I8" s="2" t="s">
        <v>23</v>
      </c>
      <c r="J8" s="6">
        <v>4069</v>
      </c>
      <c r="K8" s="6">
        <v>2012</v>
      </c>
      <c r="L8" s="6">
        <v>2057</v>
      </c>
      <c r="M8" s="12">
        <v>1487</v>
      </c>
      <c r="N8" s="4"/>
      <c r="O8" s="4"/>
      <c r="P8" s="2" t="s">
        <v>24</v>
      </c>
      <c r="Q8" s="6">
        <v>322</v>
      </c>
      <c r="R8" s="6">
        <v>156</v>
      </c>
      <c r="S8" s="6">
        <v>166</v>
      </c>
      <c r="T8" s="12">
        <v>101</v>
      </c>
      <c r="U8" s="22"/>
      <c r="V8" s="9"/>
      <c r="W8" s="2" t="s">
        <v>15</v>
      </c>
      <c r="X8" s="6">
        <v>426</v>
      </c>
      <c r="Y8" s="6">
        <v>201</v>
      </c>
      <c r="Z8" s="6">
        <v>225</v>
      </c>
      <c r="AA8" s="12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2401</v>
      </c>
      <c r="D9" s="6">
        <v>1140</v>
      </c>
      <c r="E9" s="6">
        <v>1261</v>
      </c>
      <c r="F9" s="12">
        <v>984</v>
      </c>
      <c r="G9" s="4"/>
      <c r="H9" s="9"/>
      <c r="I9" s="2" t="s">
        <v>26</v>
      </c>
      <c r="J9" s="6">
        <v>7339</v>
      </c>
      <c r="K9" s="6">
        <v>4023</v>
      </c>
      <c r="L9" s="6">
        <v>3316</v>
      </c>
      <c r="M9" s="12">
        <v>3126</v>
      </c>
      <c r="N9" s="4"/>
      <c r="O9" s="4"/>
      <c r="P9" s="2" t="s">
        <v>27</v>
      </c>
      <c r="Q9" s="6">
        <v>923</v>
      </c>
      <c r="R9" s="6">
        <v>438</v>
      </c>
      <c r="S9" s="6">
        <v>485</v>
      </c>
      <c r="T9" s="12">
        <v>285</v>
      </c>
      <c r="U9" s="22"/>
      <c r="V9" s="9"/>
      <c r="W9" s="2" t="s">
        <v>28</v>
      </c>
      <c r="X9" s="6">
        <v>679</v>
      </c>
      <c r="Y9" s="6">
        <v>322</v>
      </c>
      <c r="Z9" s="6">
        <v>357</v>
      </c>
      <c r="AA9" s="12">
        <v>222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3385</v>
      </c>
      <c r="D10" s="6">
        <v>1658</v>
      </c>
      <c r="E10" s="6">
        <v>1727</v>
      </c>
      <c r="F10" s="12">
        <v>1202</v>
      </c>
      <c r="G10" s="4"/>
      <c r="H10" s="9"/>
      <c r="I10" s="2" t="s">
        <v>30</v>
      </c>
      <c r="J10" s="6">
        <v>1355</v>
      </c>
      <c r="K10" s="6">
        <v>673</v>
      </c>
      <c r="L10" s="6">
        <v>682</v>
      </c>
      <c r="M10" s="12">
        <v>449</v>
      </c>
      <c r="N10" s="4"/>
      <c r="O10" s="9"/>
      <c r="P10" s="2" t="s">
        <v>31</v>
      </c>
      <c r="Q10" s="6">
        <v>723</v>
      </c>
      <c r="R10" s="6">
        <v>355</v>
      </c>
      <c r="S10" s="6">
        <v>368</v>
      </c>
      <c r="T10" s="12">
        <v>227</v>
      </c>
      <c r="U10" s="22"/>
      <c r="V10" s="9"/>
      <c r="W10" s="2" t="s">
        <v>32</v>
      </c>
      <c r="X10" s="6">
        <v>219</v>
      </c>
      <c r="Y10" s="6">
        <v>105</v>
      </c>
      <c r="Z10" s="6">
        <v>114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6447</v>
      </c>
      <c r="D11" s="6">
        <v>3179</v>
      </c>
      <c r="E11" s="6">
        <v>3268</v>
      </c>
      <c r="F11" s="12">
        <v>2030</v>
      </c>
      <c r="G11" s="4"/>
      <c r="H11" s="9"/>
      <c r="I11" s="2" t="s">
        <v>34</v>
      </c>
      <c r="J11" s="6">
        <v>424</v>
      </c>
      <c r="K11" s="6">
        <v>210</v>
      </c>
      <c r="L11" s="6">
        <v>214</v>
      </c>
      <c r="M11" s="12">
        <v>150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934</v>
      </c>
      <c r="Y11" s="6">
        <v>415</v>
      </c>
      <c r="Z11" s="6">
        <v>519</v>
      </c>
      <c r="AA11" s="12">
        <v>436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1630</v>
      </c>
      <c r="D12" s="6">
        <v>809</v>
      </c>
      <c r="E12" s="6">
        <v>821</v>
      </c>
      <c r="F12" s="12">
        <v>586</v>
      </c>
      <c r="G12" s="4"/>
      <c r="H12" s="9"/>
      <c r="I12" s="2" t="s">
        <v>37</v>
      </c>
      <c r="J12" s="6">
        <v>3421</v>
      </c>
      <c r="K12" s="6">
        <v>1664</v>
      </c>
      <c r="L12" s="6">
        <v>1757</v>
      </c>
      <c r="M12" s="6">
        <v>1318</v>
      </c>
      <c r="N12" s="9"/>
      <c r="O12" s="45" t="s">
        <v>38</v>
      </c>
      <c r="P12" s="46"/>
      <c r="Q12" s="35">
        <v>5223</v>
      </c>
      <c r="R12" s="36">
        <v>2497</v>
      </c>
      <c r="S12" s="36">
        <v>2726</v>
      </c>
      <c r="T12" s="36">
        <v>1866</v>
      </c>
      <c r="U12" s="22"/>
      <c r="V12" s="9"/>
      <c r="W12" s="2" t="s">
        <v>39</v>
      </c>
      <c r="X12" s="6">
        <v>120</v>
      </c>
      <c r="Y12" s="5" t="s">
        <v>200</v>
      </c>
      <c r="Z12" s="5" t="s">
        <v>200</v>
      </c>
      <c r="AA12" s="5" t="s">
        <v>200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3396</v>
      </c>
      <c r="D13" s="6">
        <v>1674</v>
      </c>
      <c r="E13" s="6">
        <v>1722</v>
      </c>
      <c r="F13" s="12">
        <v>1306</v>
      </c>
      <c r="G13" s="9"/>
      <c r="H13" s="4"/>
      <c r="I13" s="2" t="s">
        <v>41</v>
      </c>
      <c r="J13" s="6">
        <v>15764</v>
      </c>
      <c r="K13" s="6">
        <v>7677</v>
      </c>
      <c r="L13" s="6">
        <v>8087</v>
      </c>
      <c r="M13" s="12">
        <v>6280</v>
      </c>
      <c r="N13" s="9"/>
      <c r="O13" s="9"/>
      <c r="P13" s="2" t="s">
        <v>42</v>
      </c>
      <c r="Q13" s="6">
        <v>739</v>
      </c>
      <c r="R13" s="6">
        <v>353</v>
      </c>
      <c r="S13" s="6">
        <v>386</v>
      </c>
      <c r="T13" s="12">
        <v>285</v>
      </c>
      <c r="U13" s="22"/>
      <c r="V13" s="9"/>
      <c r="W13" s="2" t="s">
        <v>43</v>
      </c>
      <c r="X13" s="6">
        <v>375</v>
      </c>
      <c r="Y13" s="6">
        <v>185</v>
      </c>
      <c r="Z13" s="6">
        <v>190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4177</v>
      </c>
      <c r="D14" s="6">
        <v>1999</v>
      </c>
      <c r="E14" s="6">
        <v>2178</v>
      </c>
      <c r="F14" s="12">
        <v>1730</v>
      </c>
      <c r="G14" s="9"/>
      <c r="H14" s="4"/>
      <c r="I14" s="2" t="s">
        <v>45</v>
      </c>
      <c r="J14" s="6">
        <v>317</v>
      </c>
      <c r="K14" s="6">
        <v>164</v>
      </c>
      <c r="L14" s="6">
        <v>153</v>
      </c>
      <c r="M14" s="12">
        <v>175</v>
      </c>
      <c r="N14" s="9"/>
      <c r="O14" s="9"/>
      <c r="P14" s="2" t="s">
        <v>46</v>
      </c>
      <c r="Q14" s="6">
        <v>467</v>
      </c>
      <c r="R14" s="6">
        <v>230</v>
      </c>
      <c r="S14" s="6">
        <v>237</v>
      </c>
      <c r="T14" s="12">
        <v>166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3466</v>
      </c>
      <c r="D15" s="6">
        <v>1700</v>
      </c>
      <c r="E15" s="6">
        <v>1766</v>
      </c>
      <c r="F15" s="12">
        <v>1254</v>
      </c>
      <c r="G15" s="9"/>
      <c r="H15" s="4"/>
      <c r="I15" s="2" t="s">
        <v>49</v>
      </c>
      <c r="J15" s="6">
        <v>410</v>
      </c>
      <c r="K15" s="6">
        <v>204</v>
      </c>
      <c r="L15" s="6">
        <v>206</v>
      </c>
      <c r="M15" s="12">
        <v>216</v>
      </c>
      <c r="N15" s="9"/>
      <c r="O15" s="9"/>
      <c r="P15" s="2" t="s">
        <v>50</v>
      </c>
      <c r="Q15" s="6">
        <v>832</v>
      </c>
      <c r="R15" s="6">
        <v>398</v>
      </c>
      <c r="S15" s="6">
        <v>434</v>
      </c>
      <c r="T15" s="12">
        <v>280</v>
      </c>
      <c r="U15" s="22"/>
      <c r="V15" s="22"/>
      <c r="W15" s="2" t="s">
        <v>51</v>
      </c>
      <c r="X15" s="6">
        <v>273</v>
      </c>
      <c r="Y15" s="25">
        <v>130</v>
      </c>
      <c r="Z15" s="25">
        <v>143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1953</v>
      </c>
      <c r="D16" s="6">
        <v>928</v>
      </c>
      <c r="E16" s="6">
        <v>1025</v>
      </c>
      <c r="F16" s="12">
        <v>734</v>
      </c>
      <c r="G16" s="9"/>
      <c r="H16" s="4"/>
      <c r="I16" s="2" t="s">
        <v>53</v>
      </c>
      <c r="J16" s="6">
        <v>198</v>
      </c>
      <c r="K16" s="6">
        <v>95</v>
      </c>
      <c r="L16" s="6">
        <v>103</v>
      </c>
      <c r="M16" s="12">
        <v>115</v>
      </c>
      <c r="N16" s="9"/>
      <c r="O16" s="9"/>
      <c r="P16" s="2" t="s">
        <v>54</v>
      </c>
      <c r="Q16" s="6">
        <v>556</v>
      </c>
      <c r="R16" s="6">
        <v>272</v>
      </c>
      <c r="S16" s="6">
        <v>284</v>
      </c>
      <c r="T16" s="12">
        <v>190</v>
      </c>
      <c r="U16" s="22"/>
      <c r="V16" s="22"/>
      <c r="W16" s="2" t="s">
        <v>55</v>
      </c>
      <c r="X16" s="6">
        <v>6</v>
      </c>
      <c r="Y16" s="32" t="s">
        <v>200</v>
      </c>
      <c r="Z16" s="32" t="s">
        <v>200</v>
      </c>
      <c r="AA16" s="5" t="s">
        <v>200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1525</v>
      </c>
      <c r="D17" s="6">
        <v>760</v>
      </c>
      <c r="E17" s="6">
        <v>765</v>
      </c>
      <c r="F17" s="12">
        <v>618</v>
      </c>
      <c r="G17" s="9"/>
      <c r="H17" s="4"/>
      <c r="I17" s="2" t="s">
        <v>57</v>
      </c>
      <c r="J17" s="6">
        <v>527</v>
      </c>
      <c r="K17" s="6">
        <v>263</v>
      </c>
      <c r="L17" s="6">
        <v>264</v>
      </c>
      <c r="M17" s="12">
        <v>185</v>
      </c>
      <c r="N17" s="9"/>
      <c r="O17" s="9"/>
      <c r="P17" s="2" t="s">
        <v>58</v>
      </c>
      <c r="Q17" s="6">
        <v>340</v>
      </c>
      <c r="R17" s="6">
        <v>170</v>
      </c>
      <c r="S17" s="6">
        <v>170</v>
      </c>
      <c r="T17" s="12">
        <v>115</v>
      </c>
      <c r="U17" s="22"/>
      <c r="V17" s="22"/>
      <c r="W17" s="2" t="s">
        <v>59</v>
      </c>
      <c r="X17" s="6">
        <v>189</v>
      </c>
      <c r="Y17" s="25">
        <v>95</v>
      </c>
      <c r="Z17" s="25">
        <v>94</v>
      </c>
      <c r="AA17" s="25">
        <v>62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3970</v>
      </c>
      <c r="D18" s="6">
        <v>1969</v>
      </c>
      <c r="E18" s="6">
        <v>2001</v>
      </c>
      <c r="F18" s="12">
        <v>1401</v>
      </c>
      <c r="G18" s="9"/>
      <c r="H18" s="4"/>
      <c r="I18" s="2" t="s">
        <v>61</v>
      </c>
      <c r="J18" s="6">
        <v>987</v>
      </c>
      <c r="K18" s="6">
        <v>489</v>
      </c>
      <c r="L18" s="6">
        <v>498</v>
      </c>
      <c r="M18" s="12">
        <v>374</v>
      </c>
      <c r="N18" s="9"/>
      <c r="O18" s="9"/>
      <c r="P18" s="2" t="s">
        <v>62</v>
      </c>
      <c r="Q18" s="6">
        <v>1053</v>
      </c>
      <c r="R18" s="6">
        <v>471</v>
      </c>
      <c r="S18" s="6">
        <v>582</v>
      </c>
      <c r="T18" s="12">
        <v>406</v>
      </c>
      <c r="U18" s="22"/>
      <c r="V18" s="22"/>
      <c r="W18" s="2" t="s">
        <v>63</v>
      </c>
      <c r="X18" s="6">
        <v>181</v>
      </c>
      <c r="Y18" s="25">
        <v>84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6106</v>
      </c>
      <c r="D19" s="6">
        <v>2976</v>
      </c>
      <c r="E19" s="6">
        <v>3130</v>
      </c>
      <c r="F19" s="12">
        <v>2102</v>
      </c>
      <c r="G19" s="9"/>
      <c r="H19" s="4"/>
      <c r="I19" s="2" t="s">
        <v>65</v>
      </c>
      <c r="J19" s="6">
        <v>403</v>
      </c>
      <c r="K19" s="6">
        <v>196</v>
      </c>
      <c r="L19" s="6">
        <v>207</v>
      </c>
      <c r="M19" s="12">
        <v>129</v>
      </c>
      <c r="N19" s="9"/>
      <c r="O19" s="9"/>
      <c r="P19" s="2" t="s">
        <v>66</v>
      </c>
      <c r="Q19" s="6">
        <v>381</v>
      </c>
      <c r="R19" s="6">
        <v>197</v>
      </c>
      <c r="S19" s="6">
        <v>184</v>
      </c>
      <c r="T19" s="12">
        <v>132</v>
      </c>
      <c r="U19" s="22"/>
      <c r="V19" s="22"/>
      <c r="W19" s="2" t="s">
        <v>67</v>
      </c>
      <c r="X19" s="6">
        <v>133</v>
      </c>
      <c r="Y19" s="25">
        <v>59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4833</v>
      </c>
      <c r="D20" s="6">
        <v>2371</v>
      </c>
      <c r="E20" s="6">
        <v>2462</v>
      </c>
      <c r="F20" s="12">
        <v>1901</v>
      </c>
      <c r="G20" s="9"/>
      <c r="H20" s="4"/>
      <c r="I20" s="2" t="s">
        <v>69</v>
      </c>
      <c r="J20" s="6">
        <v>368</v>
      </c>
      <c r="K20" s="6">
        <v>174</v>
      </c>
      <c r="L20" s="6">
        <v>194</v>
      </c>
      <c r="M20" s="12">
        <v>134</v>
      </c>
      <c r="N20" s="9"/>
      <c r="O20" s="9"/>
      <c r="P20" s="2" t="s">
        <v>70</v>
      </c>
      <c r="Q20" s="6">
        <v>166</v>
      </c>
      <c r="R20" s="6">
        <v>76</v>
      </c>
      <c r="S20" s="6">
        <v>90</v>
      </c>
      <c r="T20" s="12">
        <v>68</v>
      </c>
      <c r="U20" s="22"/>
      <c r="V20" s="22"/>
      <c r="W20" s="2" t="s">
        <v>71</v>
      </c>
      <c r="X20" s="6">
        <v>296</v>
      </c>
      <c r="Y20" s="25">
        <v>148</v>
      </c>
      <c r="Z20" s="25">
        <v>148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3171</v>
      </c>
      <c r="D21" s="6">
        <v>1541</v>
      </c>
      <c r="E21" s="6">
        <v>1630</v>
      </c>
      <c r="F21" s="12">
        <v>1321</v>
      </c>
      <c r="G21" s="9"/>
      <c r="H21" s="9"/>
      <c r="I21" s="2" t="s">
        <v>196</v>
      </c>
      <c r="J21" s="6">
        <v>227</v>
      </c>
      <c r="K21" s="6">
        <v>115</v>
      </c>
      <c r="L21" s="6">
        <v>112</v>
      </c>
      <c r="M21" s="12">
        <v>67</v>
      </c>
      <c r="N21" s="9"/>
      <c r="O21" s="9"/>
      <c r="P21" s="2" t="s">
        <v>73</v>
      </c>
      <c r="Q21" s="6">
        <v>233</v>
      </c>
      <c r="R21" s="6">
        <v>110</v>
      </c>
      <c r="S21" s="6">
        <v>123</v>
      </c>
      <c r="T21" s="12">
        <v>78</v>
      </c>
      <c r="U21" s="22"/>
      <c r="V21" s="22"/>
      <c r="W21" s="2" t="s">
        <v>74</v>
      </c>
      <c r="X21" s="6">
        <v>401</v>
      </c>
      <c r="Y21" s="25">
        <v>197</v>
      </c>
      <c r="Z21" s="25">
        <v>204</v>
      </c>
      <c r="AA21" s="25">
        <v>134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3102</v>
      </c>
      <c r="D22" s="6">
        <v>1527</v>
      </c>
      <c r="E22" s="6">
        <v>1575</v>
      </c>
      <c r="F22" s="12">
        <v>1266</v>
      </c>
      <c r="G22" s="9"/>
      <c r="H22" s="9"/>
      <c r="I22" s="2" t="s">
        <v>195</v>
      </c>
      <c r="J22" s="6">
        <v>442</v>
      </c>
      <c r="K22" s="6">
        <v>207</v>
      </c>
      <c r="L22" s="6">
        <v>235</v>
      </c>
      <c r="M22" s="12">
        <v>138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686</v>
      </c>
      <c r="Y22" s="25">
        <v>326</v>
      </c>
      <c r="Z22" s="25">
        <v>360</v>
      </c>
      <c r="AA22" s="25">
        <v>216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4938</v>
      </c>
      <c r="D23" s="6">
        <v>2454</v>
      </c>
      <c r="E23" s="6">
        <v>2484</v>
      </c>
      <c r="F23" s="12">
        <v>1799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332</v>
      </c>
      <c r="R23" s="6">
        <v>165</v>
      </c>
      <c r="S23" s="6">
        <v>167</v>
      </c>
      <c r="T23" s="12">
        <v>106</v>
      </c>
      <c r="U23" s="22"/>
      <c r="V23" s="22"/>
      <c r="W23" s="2" t="s">
        <v>81</v>
      </c>
      <c r="X23" s="6">
        <v>498</v>
      </c>
      <c r="Y23" s="25">
        <v>246</v>
      </c>
      <c r="Z23" s="25">
        <v>252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27882</v>
      </c>
      <c r="K24" s="36">
        <v>13991</v>
      </c>
      <c r="L24" s="36">
        <v>13891</v>
      </c>
      <c r="M24" s="36">
        <v>10566</v>
      </c>
      <c r="N24" s="4"/>
      <c r="O24" s="9"/>
      <c r="P24" s="2" t="s">
        <v>83</v>
      </c>
      <c r="Q24" s="6">
        <v>113</v>
      </c>
      <c r="R24" s="6">
        <v>50</v>
      </c>
      <c r="S24" s="6">
        <v>63</v>
      </c>
      <c r="T24" s="12">
        <v>35</v>
      </c>
      <c r="U24" s="4"/>
      <c r="V24" s="22"/>
      <c r="W24" s="2" t="s">
        <v>84</v>
      </c>
      <c r="X24" s="6">
        <v>197</v>
      </c>
      <c r="Y24" s="25">
        <v>96</v>
      </c>
      <c r="Z24" s="25">
        <v>101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17823</v>
      </c>
      <c r="D25" s="35">
        <v>8587</v>
      </c>
      <c r="E25" s="35">
        <v>9236</v>
      </c>
      <c r="F25" s="35">
        <v>6612</v>
      </c>
      <c r="G25" s="9"/>
      <c r="H25" s="9"/>
      <c r="I25" s="2" t="s">
        <v>82</v>
      </c>
      <c r="J25" s="6">
        <v>5219</v>
      </c>
      <c r="K25" s="6">
        <v>2596</v>
      </c>
      <c r="L25" s="6">
        <v>2623</v>
      </c>
      <c r="M25" s="12">
        <v>1995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824</v>
      </c>
      <c r="Y25" s="25">
        <v>383</v>
      </c>
      <c r="Z25" s="25">
        <v>441</v>
      </c>
      <c r="AA25" s="25">
        <v>263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1072</v>
      </c>
      <c r="D26" s="6">
        <v>515</v>
      </c>
      <c r="E26" s="6">
        <v>557</v>
      </c>
      <c r="F26" s="12">
        <v>382</v>
      </c>
      <c r="G26" s="4"/>
      <c r="H26" s="9"/>
      <c r="I26" s="2" t="s">
        <v>86</v>
      </c>
      <c r="J26" s="6">
        <v>4735</v>
      </c>
      <c r="K26" s="6">
        <v>2370</v>
      </c>
      <c r="L26" s="6">
        <v>2365</v>
      </c>
      <c r="M26" s="12">
        <v>1775</v>
      </c>
      <c r="N26" s="4"/>
      <c r="O26" s="45" t="s">
        <v>90</v>
      </c>
      <c r="P26" s="46"/>
      <c r="Q26" s="35">
        <v>5770</v>
      </c>
      <c r="R26" s="36">
        <v>2822</v>
      </c>
      <c r="S26" s="36">
        <v>2948</v>
      </c>
      <c r="T26" s="36">
        <v>1956</v>
      </c>
      <c r="U26" s="22"/>
      <c r="V26" s="22"/>
      <c r="W26" s="2" t="s">
        <v>91</v>
      </c>
      <c r="X26" s="6">
        <v>422</v>
      </c>
      <c r="Y26" s="25">
        <v>185</v>
      </c>
      <c r="Z26" s="25">
        <v>237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1308</v>
      </c>
      <c r="D27" s="6">
        <v>633</v>
      </c>
      <c r="E27" s="6">
        <v>675</v>
      </c>
      <c r="F27" s="12">
        <v>448</v>
      </c>
      <c r="G27" s="4"/>
      <c r="H27" s="9"/>
      <c r="I27" s="2" t="s">
        <v>89</v>
      </c>
      <c r="J27" s="6">
        <v>4004</v>
      </c>
      <c r="K27" s="6">
        <v>1963</v>
      </c>
      <c r="L27" s="6">
        <v>2041</v>
      </c>
      <c r="M27" s="12">
        <v>1633</v>
      </c>
      <c r="N27" s="4"/>
      <c r="O27" s="4"/>
      <c r="P27" s="2" t="s">
        <v>94</v>
      </c>
      <c r="Q27" s="6">
        <v>676</v>
      </c>
      <c r="R27" s="6">
        <v>334</v>
      </c>
      <c r="S27" s="6">
        <v>342</v>
      </c>
      <c r="T27" s="12">
        <v>227</v>
      </c>
      <c r="U27" s="22"/>
      <c r="V27" s="22"/>
      <c r="W27" s="2" t="s">
        <v>58</v>
      </c>
      <c r="X27" s="6">
        <v>152</v>
      </c>
      <c r="Y27" s="25">
        <v>70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314</v>
      </c>
      <c r="D28" s="6">
        <v>154</v>
      </c>
      <c r="E28" s="6">
        <v>160</v>
      </c>
      <c r="F28" s="12">
        <v>123</v>
      </c>
      <c r="G28" s="4"/>
      <c r="H28" s="9"/>
      <c r="I28" s="2" t="s">
        <v>93</v>
      </c>
      <c r="J28" s="6">
        <v>3457</v>
      </c>
      <c r="K28" s="6">
        <v>1751</v>
      </c>
      <c r="L28" s="6">
        <v>1706</v>
      </c>
      <c r="M28" s="12">
        <v>1249</v>
      </c>
      <c r="N28" s="4"/>
      <c r="O28" s="4"/>
      <c r="P28" s="2" t="s">
        <v>97</v>
      </c>
      <c r="Q28" s="6">
        <v>641</v>
      </c>
      <c r="R28" s="6">
        <v>313</v>
      </c>
      <c r="S28" s="6">
        <v>328</v>
      </c>
      <c r="T28" s="12">
        <v>209</v>
      </c>
      <c r="U28" s="22"/>
      <c r="V28" s="28"/>
      <c r="W28" s="3" t="s">
        <v>98</v>
      </c>
      <c r="X28" s="7">
        <v>922</v>
      </c>
      <c r="Y28" s="29">
        <v>439</v>
      </c>
      <c r="Z28" s="29">
        <v>483</v>
      </c>
      <c r="AA28" s="29">
        <v>312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589</v>
      </c>
      <c r="D29" s="6">
        <v>276</v>
      </c>
      <c r="E29" s="6">
        <v>313</v>
      </c>
      <c r="F29" s="12">
        <v>231</v>
      </c>
      <c r="G29" s="4"/>
      <c r="H29" s="9"/>
      <c r="I29" s="2" t="s">
        <v>96</v>
      </c>
      <c r="J29" s="6">
        <v>2240</v>
      </c>
      <c r="K29" s="6">
        <v>1133</v>
      </c>
      <c r="L29" s="6">
        <v>1107</v>
      </c>
      <c r="M29" s="12">
        <v>825</v>
      </c>
      <c r="N29" s="4"/>
      <c r="O29" s="4"/>
      <c r="P29" s="2" t="s">
        <v>101</v>
      </c>
      <c r="Q29" s="6">
        <v>474</v>
      </c>
      <c r="R29" s="6">
        <v>239</v>
      </c>
      <c r="S29" s="6">
        <v>235</v>
      </c>
      <c r="T29" s="12">
        <v>156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3785</v>
      </c>
      <c r="D30" s="6">
        <v>1831</v>
      </c>
      <c r="E30" s="6">
        <v>1954</v>
      </c>
      <c r="F30" s="12">
        <v>1339</v>
      </c>
      <c r="G30" s="4"/>
      <c r="H30" s="9"/>
      <c r="I30" s="2" t="s">
        <v>100</v>
      </c>
      <c r="J30" s="6">
        <v>7139</v>
      </c>
      <c r="K30" s="6">
        <v>3637</v>
      </c>
      <c r="L30" s="6">
        <v>3502</v>
      </c>
      <c r="M30" s="12">
        <v>2652</v>
      </c>
      <c r="N30" s="4"/>
      <c r="O30" s="4"/>
      <c r="P30" s="2" t="s">
        <v>104</v>
      </c>
      <c r="Q30" s="6">
        <v>1217</v>
      </c>
      <c r="R30" s="6">
        <v>588</v>
      </c>
      <c r="S30" s="6">
        <v>629</v>
      </c>
      <c r="T30" s="12">
        <v>404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388</v>
      </c>
      <c r="D31" s="6">
        <v>185</v>
      </c>
      <c r="E31" s="6">
        <v>203</v>
      </c>
      <c r="F31" s="12">
        <v>135</v>
      </c>
      <c r="G31" s="4"/>
      <c r="H31" s="9"/>
      <c r="I31" s="2" t="s">
        <v>103</v>
      </c>
      <c r="J31" s="6">
        <v>207</v>
      </c>
      <c r="K31" s="6">
        <v>102</v>
      </c>
      <c r="L31" s="6">
        <v>105</v>
      </c>
      <c r="M31" s="12">
        <v>91</v>
      </c>
      <c r="N31" s="4"/>
      <c r="O31" s="4"/>
      <c r="P31" s="2" t="s">
        <v>107</v>
      </c>
      <c r="Q31" s="6">
        <v>292</v>
      </c>
      <c r="R31" s="6">
        <v>148</v>
      </c>
      <c r="S31" s="6">
        <v>144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617</v>
      </c>
      <c r="D32" s="6">
        <v>310</v>
      </c>
      <c r="E32" s="6">
        <v>307</v>
      </c>
      <c r="F32" s="12">
        <v>206</v>
      </c>
      <c r="G32" s="4"/>
      <c r="H32" s="9"/>
      <c r="I32" s="2" t="s">
        <v>106</v>
      </c>
      <c r="J32" s="6">
        <v>286</v>
      </c>
      <c r="K32" s="6">
        <v>144</v>
      </c>
      <c r="L32" s="6">
        <v>142</v>
      </c>
      <c r="M32" s="12">
        <v>123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269</v>
      </c>
      <c r="D33" s="6">
        <v>122</v>
      </c>
      <c r="E33" s="6">
        <v>147</v>
      </c>
      <c r="F33" s="12">
        <v>107</v>
      </c>
      <c r="G33" s="4"/>
      <c r="H33" s="9"/>
      <c r="I33" s="2" t="s">
        <v>109</v>
      </c>
      <c r="J33" s="6">
        <v>283</v>
      </c>
      <c r="K33" s="6">
        <v>139</v>
      </c>
      <c r="L33" s="6">
        <v>144</v>
      </c>
      <c r="M33" s="12">
        <v>120</v>
      </c>
      <c r="N33" s="9"/>
      <c r="O33" s="9"/>
      <c r="P33" s="2" t="s">
        <v>113</v>
      </c>
      <c r="Q33" s="6">
        <v>489</v>
      </c>
      <c r="R33" s="6">
        <v>233</v>
      </c>
      <c r="S33" s="6">
        <v>256</v>
      </c>
      <c r="T33" s="12">
        <v>162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1125</v>
      </c>
      <c r="D34" s="6">
        <v>504</v>
      </c>
      <c r="E34" s="6">
        <v>621</v>
      </c>
      <c r="F34" s="12">
        <v>480</v>
      </c>
      <c r="G34" s="9"/>
      <c r="H34" s="9"/>
      <c r="I34" s="2" t="s">
        <v>112</v>
      </c>
      <c r="J34" s="6">
        <v>160</v>
      </c>
      <c r="K34" s="6">
        <v>74</v>
      </c>
      <c r="L34" s="6">
        <v>86</v>
      </c>
      <c r="M34" s="12">
        <v>49</v>
      </c>
      <c r="N34" s="9"/>
      <c r="O34" s="9"/>
      <c r="P34" s="2" t="s">
        <v>116</v>
      </c>
      <c r="Q34" s="6">
        <v>785</v>
      </c>
      <c r="R34" s="6">
        <v>389</v>
      </c>
      <c r="S34" s="6">
        <v>396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865</v>
      </c>
      <c r="D35" s="6">
        <v>411</v>
      </c>
      <c r="E35" s="6">
        <v>454</v>
      </c>
      <c r="F35" s="12">
        <v>341</v>
      </c>
      <c r="G35" s="9"/>
      <c r="H35" s="9"/>
      <c r="I35" s="2" t="s">
        <v>115</v>
      </c>
      <c r="J35" s="6">
        <v>128</v>
      </c>
      <c r="K35" s="6">
        <v>69</v>
      </c>
      <c r="L35" s="6">
        <v>59</v>
      </c>
      <c r="M35" s="12">
        <v>39</v>
      </c>
      <c r="N35" s="9"/>
      <c r="O35" s="9"/>
      <c r="P35" s="2" t="s">
        <v>119</v>
      </c>
      <c r="Q35" s="6">
        <v>609</v>
      </c>
      <c r="R35" s="6">
        <v>291</v>
      </c>
      <c r="S35" s="6">
        <v>318</v>
      </c>
      <c r="T35" s="12">
        <v>220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393</v>
      </c>
      <c r="D36" s="6">
        <v>191</v>
      </c>
      <c r="E36" s="6">
        <v>202</v>
      </c>
      <c r="F36" s="12">
        <v>148</v>
      </c>
      <c r="G36" s="9"/>
      <c r="H36" s="9"/>
      <c r="I36" s="2" t="s">
        <v>118</v>
      </c>
      <c r="J36" s="6">
        <v>24</v>
      </c>
      <c r="K36" s="6">
        <v>13</v>
      </c>
      <c r="L36" s="6">
        <v>11</v>
      </c>
      <c r="M36" s="12">
        <v>15</v>
      </c>
      <c r="N36" s="9"/>
      <c r="O36" s="9"/>
      <c r="P36" s="2" t="s">
        <v>121</v>
      </c>
      <c r="Q36" s="6">
        <v>546</v>
      </c>
      <c r="R36" s="6">
        <v>270</v>
      </c>
      <c r="S36" s="6">
        <v>276</v>
      </c>
      <c r="T36" s="12">
        <v>193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555</v>
      </c>
      <c r="D37" s="6">
        <v>263</v>
      </c>
      <c r="E37" s="6">
        <v>292</v>
      </c>
      <c r="F37" s="12">
        <v>220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604</v>
      </c>
      <c r="D38" s="6">
        <v>301</v>
      </c>
      <c r="E38" s="6">
        <v>303</v>
      </c>
      <c r="F38" s="12">
        <v>247</v>
      </c>
      <c r="G38" s="9"/>
      <c r="H38" s="45" t="s">
        <v>123</v>
      </c>
      <c r="I38" s="46"/>
      <c r="J38" s="35">
        <v>17609</v>
      </c>
      <c r="K38" s="36">
        <v>8822</v>
      </c>
      <c r="L38" s="36">
        <v>8787</v>
      </c>
      <c r="M38" s="36">
        <v>6893</v>
      </c>
      <c r="N38" s="9"/>
      <c r="O38" s="45" t="s">
        <v>126</v>
      </c>
      <c r="P38" s="46"/>
      <c r="Q38" s="35">
        <v>14972</v>
      </c>
      <c r="R38" s="36">
        <v>7252</v>
      </c>
      <c r="S38" s="36">
        <v>7720</v>
      </c>
      <c r="T38" s="36">
        <v>5283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927</v>
      </c>
      <c r="D39" s="6">
        <v>411</v>
      </c>
      <c r="E39" s="6">
        <v>516</v>
      </c>
      <c r="F39" s="12">
        <v>418</v>
      </c>
      <c r="G39" s="9"/>
      <c r="H39" s="4"/>
      <c r="I39" s="2" t="s">
        <v>125</v>
      </c>
      <c r="J39" s="6">
        <v>4720</v>
      </c>
      <c r="K39" s="6">
        <v>2386</v>
      </c>
      <c r="L39" s="6">
        <v>2334</v>
      </c>
      <c r="M39" s="12">
        <v>1873</v>
      </c>
      <c r="N39" s="9"/>
      <c r="O39" s="9"/>
      <c r="P39" s="2" t="s">
        <v>129</v>
      </c>
      <c r="Q39" s="6">
        <v>5331</v>
      </c>
      <c r="R39" s="6">
        <v>2574</v>
      </c>
      <c r="S39" s="6">
        <v>2757</v>
      </c>
      <c r="T39" s="12">
        <v>1895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456</v>
      </c>
      <c r="D40" s="6">
        <v>224</v>
      </c>
      <c r="E40" s="6">
        <v>232</v>
      </c>
      <c r="F40" s="12">
        <v>184</v>
      </c>
      <c r="G40" s="9"/>
      <c r="H40" s="4"/>
      <c r="I40" s="2" t="s">
        <v>128</v>
      </c>
      <c r="J40" s="6">
        <v>563</v>
      </c>
      <c r="K40" s="6">
        <v>261</v>
      </c>
      <c r="L40" s="6">
        <v>302</v>
      </c>
      <c r="M40" s="12">
        <v>228</v>
      </c>
      <c r="N40" s="9"/>
      <c r="O40" s="9"/>
      <c r="P40" s="2" t="s">
        <v>132</v>
      </c>
      <c r="Q40" s="6">
        <v>1166</v>
      </c>
      <c r="R40" s="6">
        <v>565</v>
      </c>
      <c r="S40" s="6">
        <v>601</v>
      </c>
      <c r="T40" s="12">
        <v>432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583</v>
      </c>
      <c r="D41" s="6">
        <v>284</v>
      </c>
      <c r="E41" s="6">
        <v>299</v>
      </c>
      <c r="F41" s="12">
        <v>201</v>
      </c>
      <c r="G41" s="9"/>
      <c r="H41" s="4"/>
      <c r="I41" s="2" t="s">
        <v>131</v>
      </c>
      <c r="J41" s="6">
        <v>171</v>
      </c>
      <c r="K41" s="6">
        <v>85</v>
      </c>
      <c r="L41" s="6">
        <v>86</v>
      </c>
      <c r="M41" s="12">
        <v>66</v>
      </c>
      <c r="N41" s="9"/>
      <c r="O41" s="9"/>
      <c r="P41" s="2" t="s">
        <v>135</v>
      </c>
      <c r="Q41" s="6">
        <v>1541</v>
      </c>
      <c r="R41" s="6">
        <v>744</v>
      </c>
      <c r="S41" s="6">
        <v>797</v>
      </c>
      <c r="T41" s="12">
        <v>524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970</v>
      </c>
      <c r="D42" s="6">
        <v>489</v>
      </c>
      <c r="E42" s="6">
        <v>481</v>
      </c>
      <c r="F42" s="12">
        <v>362</v>
      </c>
      <c r="G42" s="9"/>
      <c r="H42" s="4"/>
      <c r="I42" s="2" t="s">
        <v>134</v>
      </c>
      <c r="J42" s="6">
        <v>328</v>
      </c>
      <c r="K42" s="6">
        <v>171</v>
      </c>
      <c r="L42" s="6">
        <v>157</v>
      </c>
      <c r="M42" s="12">
        <v>147</v>
      </c>
      <c r="N42" s="9"/>
      <c r="O42" s="9"/>
      <c r="P42" s="2" t="s">
        <v>138</v>
      </c>
      <c r="Q42" s="6">
        <v>1892</v>
      </c>
      <c r="R42" s="6">
        <v>938</v>
      </c>
      <c r="S42" s="6">
        <v>954</v>
      </c>
      <c r="T42" s="12">
        <v>649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1046</v>
      </c>
      <c r="D43" s="6">
        <v>505</v>
      </c>
      <c r="E43" s="6">
        <v>541</v>
      </c>
      <c r="F43" s="12">
        <v>358</v>
      </c>
      <c r="G43" s="9"/>
      <c r="H43" s="4"/>
      <c r="I43" s="2" t="s">
        <v>137</v>
      </c>
      <c r="J43" s="6">
        <v>340</v>
      </c>
      <c r="K43" s="6">
        <v>164</v>
      </c>
      <c r="L43" s="6">
        <v>176</v>
      </c>
      <c r="M43" s="12">
        <v>139</v>
      </c>
      <c r="N43" s="9"/>
      <c r="O43" s="9"/>
      <c r="P43" s="2" t="s">
        <v>141</v>
      </c>
      <c r="Q43" s="6">
        <v>1458</v>
      </c>
      <c r="R43" s="6">
        <v>685</v>
      </c>
      <c r="S43" s="6">
        <v>773</v>
      </c>
      <c r="T43" s="12">
        <v>513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1425</v>
      </c>
      <c r="D44" s="6">
        <v>710</v>
      </c>
      <c r="E44" s="6">
        <v>715</v>
      </c>
      <c r="F44" s="12">
        <v>516</v>
      </c>
      <c r="G44" s="9"/>
      <c r="H44" s="4"/>
      <c r="I44" s="2" t="s">
        <v>140</v>
      </c>
      <c r="J44" s="6">
        <v>8</v>
      </c>
      <c r="K44" s="5">
        <v>5</v>
      </c>
      <c r="L44" s="5">
        <v>3</v>
      </c>
      <c r="M44" s="31">
        <v>5</v>
      </c>
      <c r="N44" s="9"/>
      <c r="O44" s="9"/>
      <c r="P44" s="2" t="s">
        <v>144</v>
      </c>
      <c r="Q44" s="6">
        <v>3584</v>
      </c>
      <c r="R44" s="6">
        <v>1746</v>
      </c>
      <c r="S44" s="6">
        <v>1838</v>
      </c>
      <c r="T44" s="12">
        <v>1270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 t="s">
        <v>201</v>
      </c>
      <c r="C45" s="6">
        <v>182</v>
      </c>
      <c r="D45" s="6">
        <v>95</v>
      </c>
      <c r="E45" s="6">
        <v>87</v>
      </c>
      <c r="F45" s="12">
        <v>60</v>
      </c>
      <c r="G45" s="9"/>
      <c r="H45" s="9"/>
      <c r="I45" s="2" t="s">
        <v>143</v>
      </c>
      <c r="J45" s="6">
        <v>373</v>
      </c>
      <c r="K45" s="6">
        <v>184</v>
      </c>
      <c r="L45" s="6">
        <v>189</v>
      </c>
      <c r="M45" s="12">
        <v>147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2"/>
      <c r="B46" s="2" t="s">
        <v>202</v>
      </c>
      <c r="C46" s="6">
        <v>134</v>
      </c>
      <c r="D46" s="6">
        <v>66</v>
      </c>
      <c r="E46" s="6">
        <v>68</v>
      </c>
      <c r="F46" s="12">
        <v>39</v>
      </c>
      <c r="G46" s="9"/>
      <c r="H46" s="9"/>
      <c r="I46" s="2" t="s">
        <v>145</v>
      </c>
      <c r="J46" s="6">
        <v>213</v>
      </c>
      <c r="K46" s="6">
        <v>109</v>
      </c>
      <c r="L46" s="6">
        <v>104</v>
      </c>
      <c r="M46" s="12">
        <v>104</v>
      </c>
      <c r="N46" s="9"/>
      <c r="O46" s="45" t="s">
        <v>148</v>
      </c>
      <c r="P46" s="46"/>
      <c r="Q46" s="35">
        <v>9257</v>
      </c>
      <c r="R46" s="36">
        <v>4495</v>
      </c>
      <c r="S46" s="36">
        <v>4762</v>
      </c>
      <c r="T46" s="36">
        <v>3416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2"/>
      <c r="B47" s="2" t="s">
        <v>203</v>
      </c>
      <c r="C47" s="6">
        <v>128</v>
      </c>
      <c r="D47" s="6">
        <v>65</v>
      </c>
      <c r="E47" s="6">
        <v>63</v>
      </c>
      <c r="F47" s="12">
        <v>39</v>
      </c>
      <c r="G47" s="9"/>
      <c r="H47" s="9"/>
      <c r="I47" s="2" t="s">
        <v>147</v>
      </c>
      <c r="J47" s="6">
        <v>255</v>
      </c>
      <c r="K47" s="6">
        <v>126</v>
      </c>
      <c r="L47" s="6">
        <v>129</v>
      </c>
      <c r="M47" s="12">
        <v>120</v>
      </c>
      <c r="N47" s="22"/>
      <c r="O47" s="4"/>
      <c r="P47" s="2" t="s">
        <v>151</v>
      </c>
      <c r="Q47" s="6">
        <v>611</v>
      </c>
      <c r="R47" s="6">
        <v>289</v>
      </c>
      <c r="S47" s="6">
        <v>322</v>
      </c>
      <c r="T47" s="12">
        <v>230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2"/>
      <c r="B48" s="2" t="s">
        <v>204</v>
      </c>
      <c r="C48" s="6">
        <v>88</v>
      </c>
      <c r="D48" s="6">
        <v>42</v>
      </c>
      <c r="E48" s="6">
        <v>46</v>
      </c>
      <c r="F48" s="12">
        <v>28</v>
      </c>
      <c r="G48" s="9"/>
      <c r="H48" s="9"/>
      <c r="I48" s="2" t="s">
        <v>150</v>
      </c>
      <c r="J48" s="6">
        <v>392</v>
      </c>
      <c r="K48" s="6">
        <v>190</v>
      </c>
      <c r="L48" s="6">
        <v>202</v>
      </c>
      <c r="M48" s="12">
        <v>163</v>
      </c>
      <c r="N48" s="22"/>
      <c r="O48" s="11"/>
      <c r="P48" s="2" t="s">
        <v>154</v>
      </c>
      <c r="Q48" s="6">
        <v>4167</v>
      </c>
      <c r="R48" s="6">
        <v>2058</v>
      </c>
      <c r="S48" s="6">
        <v>2109</v>
      </c>
      <c r="T48" s="12">
        <v>1547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2"/>
      <c r="B49" s="2"/>
      <c r="C49" s="6"/>
      <c r="D49" s="6"/>
      <c r="E49" s="6"/>
      <c r="F49" s="12"/>
      <c r="G49" s="22"/>
      <c r="H49" s="11"/>
      <c r="I49" s="14" t="s">
        <v>153</v>
      </c>
      <c r="J49" s="6">
        <v>211</v>
      </c>
      <c r="K49" s="6">
        <v>111</v>
      </c>
      <c r="L49" s="6">
        <v>100</v>
      </c>
      <c r="M49" s="12">
        <v>91</v>
      </c>
      <c r="N49" s="22"/>
      <c r="O49" s="4"/>
      <c r="P49" s="2" t="s">
        <v>157</v>
      </c>
      <c r="Q49" s="6">
        <v>1859</v>
      </c>
      <c r="R49" s="6">
        <v>899</v>
      </c>
      <c r="S49" s="6">
        <v>960</v>
      </c>
      <c r="T49" s="12">
        <v>706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5" t="s">
        <v>146</v>
      </c>
      <c r="B50" s="46"/>
      <c r="C50" s="35">
        <v>37053</v>
      </c>
      <c r="D50" s="35">
        <v>18250</v>
      </c>
      <c r="E50" s="35">
        <v>18803</v>
      </c>
      <c r="F50" s="35">
        <v>13335</v>
      </c>
      <c r="G50" s="22"/>
      <c r="H50" s="9"/>
      <c r="I50" s="2" t="s">
        <v>156</v>
      </c>
      <c r="J50" s="6">
        <v>5442</v>
      </c>
      <c r="K50" s="6">
        <v>2760</v>
      </c>
      <c r="L50" s="6">
        <v>2682</v>
      </c>
      <c r="M50" s="12">
        <v>2143</v>
      </c>
      <c r="N50" s="22"/>
      <c r="O50" s="4"/>
      <c r="P50" s="2" t="s">
        <v>160</v>
      </c>
      <c r="Q50" s="6">
        <v>310</v>
      </c>
      <c r="R50" s="6">
        <v>150</v>
      </c>
      <c r="S50" s="6">
        <v>160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149</v>
      </c>
      <c r="C51" s="6">
        <v>5091</v>
      </c>
      <c r="D51" s="6">
        <v>2499</v>
      </c>
      <c r="E51" s="6">
        <v>2592</v>
      </c>
      <c r="F51" s="12">
        <v>1928</v>
      </c>
      <c r="G51" s="22"/>
      <c r="H51" s="9"/>
      <c r="I51" s="2" t="s">
        <v>159</v>
      </c>
      <c r="J51" s="6">
        <v>365</v>
      </c>
      <c r="K51" s="6">
        <v>194</v>
      </c>
      <c r="L51" s="6">
        <v>171</v>
      </c>
      <c r="M51" s="12">
        <v>134</v>
      </c>
      <c r="N51" s="22"/>
      <c r="O51" s="4"/>
      <c r="P51" s="2" t="s">
        <v>163</v>
      </c>
      <c r="Q51" s="6">
        <v>685</v>
      </c>
      <c r="R51" s="6">
        <v>331</v>
      </c>
      <c r="S51" s="6">
        <v>354</v>
      </c>
      <c r="T51" s="12">
        <v>262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152</v>
      </c>
      <c r="C52" s="6">
        <v>2303</v>
      </c>
      <c r="D52" s="6">
        <v>1195</v>
      </c>
      <c r="E52" s="6">
        <v>1108</v>
      </c>
      <c r="F52" s="12">
        <v>848</v>
      </c>
      <c r="G52" s="22"/>
      <c r="H52" s="9"/>
      <c r="I52" s="2" t="s">
        <v>162</v>
      </c>
      <c r="J52" s="6">
        <v>482</v>
      </c>
      <c r="K52" s="6">
        <v>241</v>
      </c>
      <c r="L52" s="6">
        <v>241</v>
      </c>
      <c r="M52" s="12">
        <v>180</v>
      </c>
      <c r="N52" s="22"/>
      <c r="O52" s="4"/>
      <c r="P52" s="2" t="s">
        <v>166</v>
      </c>
      <c r="Q52" s="6">
        <v>828</v>
      </c>
      <c r="R52" s="6">
        <v>392</v>
      </c>
      <c r="S52" s="6">
        <v>436</v>
      </c>
      <c r="T52" s="12">
        <v>286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4"/>
      <c r="B53" s="2" t="s">
        <v>155</v>
      </c>
      <c r="C53" s="6">
        <v>2890</v>
      </c>
      <c r="D53" s="6">
        <v>1430</v>
      </c>
      <c r="E53" s="6">
        <v>1460</v>
      </c>
      <c r="F53" s="12">
        <v>1107</v>
      </c>
      <c r="G53" s="22"/>
      <c r="H53" s="9"/>
      <c r="I53" s="2" t="s">
        <v>165</v>
      </c>
      <c r="J53" s="6">
        <v>701</v>
      </c>
      <c r="K53" s="6">
        <v>340</v>
      </c>
      <c r="L53" s="6">
        <v>361</v>
      </c>
      <c r="M53" s="12">
        <v>278</v>
      </c>
      <c r="N53" s="27"/>
      <c r="O53" s="4"/>
      <c r="P53" s="2" t="s">
        <v>169</v>
      </c>
      <c r="Q53" s="6">
        <v>797</v>
      </c>
      <c r="R53" s="6">
        <v>376</v>
      </c>
      <c r="S53" s="6">
        <v>421</v>
      </c>
      <c r="T53" s="12">
        <v>278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4"/>
      <c r="B54" s="2" t="s">
        <v>158</v>
      </c>
      <c r="C54" s="6">
        <v>2216</v>
      </c>
      <c r="D54" s="6">
        <v>1121</v>
      </c>
      <c r="E54" s="6">
        <v>1095</v>
      </c>
      <c r="F54" s="12">
        <v>757</v>
      </c>
      <c r="G54" s="22"/>
      <c r="H54" s="9"/>
      <c r="I54" s="2" t="s">
        <v>168</v>
      </c>
      <c r="J54" s="6">
        <v>370</v>
      </c>
      <c r="K54" s="25">
        <v>191</v>
      </c>
      <c r="L54" s="25">
        <v>179</v>
      </c>
      <c r="M54" s="25">
        <v>141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>
      <c r="A55" s="4"/>
      <c r="B55" s="2" t="s">
        <v>161</v>
      </c>
      <c r="C55" s="6">
        <v>6669</v>
      </c>
      <c r="D55" s="6">
        <v>3325</v>
      </c>
      <c r="E55" s="6">
        <v>3344</v>
      </c>
      <c r="F55" s="12">
        <v>2369</v>
      </c>
      <c r="G55" s="22"/>
      <c r="H55" s="9"/>
      <c r="I55" s="2" t="s">
        <v>171</v>
      </c>
      <c r="J55" s="6">
        <v>141</v>
      </c>
      <c r="K55" s="32">
        <v>62</v>
      </c>
      <c r="L55" s="32">
        <v>79</v>
      </c>
      <c r="M55" s="32">
        <v>51</v>
      </c>
      <c r="N55" s="27"/>
      <c r="O55" s="45" t="s">
        <v>174</v>
      </c>
      <c r="P55" s="46"/>
      <c r="Q55" s="35">
        <v>6099</v>
      </c>
      <c r="R55" s="36">
        <v>2894</v>
      </c>
      <c r="S55" s="36">
        <v>3205</v>
      </c>
      <c r="T55" s="36">
        <v>2361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4"/>
      <c r="B56" s="2" t="s">
        <v>164</v>
      </c>
      <c r="C56" s="6">
        <v>4300</v>
      </c>
      <c r="D56" s="6">
        <v>2103</v>
      </c>
      <c r="E56" s="6">
        <v>2197</v>
      </c>
      <c r="F56" s="12">
        <v>1447</v>
      </c>
      <c r="G56" s="22"/>
      <c r="H56" s="9"/>
      <c r="I56" s="2" t="s">
        <v>173</v>
      </c>
      <c r="J56" s="6">
        <v>174</v>
      </c>
      <c r="K56" s="25">
        <v>80</v>
      </c>
      <c r="L56" s="25">
        <v>94</v>
      </c>
      <c r="M56" s="25">
        <v>68</v>
      </c>
      <c r="N56" s="22"/>
      <c r="O56" s="11"/>
      <c r="P56" s="2" t="s">
        <v>177</v>
      </c>
      <c r="Q56" s="6">
        <v>4059</v>
      </c>
      <c r="R56" s="6">
        <v>1919</v>
      </c>
      <c r="S56" s="6">
        <v>2140</v>
      </c>
      <c r="T56" s="12">
        <v>1552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9"/>
      <c r="B57" s="2" t="s">
        <v>167</v>
      </c>
      <c r="C57" s="6">
        <v>1310</v>
      </c>
      <c r="D57" s="6">
        <v>642</v>
      </c>
      <c r="E57" s="6">
        <v>668</v>
      </c>
      <c r="F57" s="12">
        <v>493</v>
      </c>
      <c r="G57" s="22"/>
      <c r="H57" s="9"/>
      <c r="I57" s="2" t="s">
        <v>176</v>
      </c>
      <c r="J57" s="6">
        <v>392</v>
      </c>
      <c r="K57" s="6">
        <v>197</v>
      </c>
      <c r="L57" s="6">
        <v>195</v>
      </c>
      <c r="M57" s="12">
        <v>132</v>
      </c>
      <c r="N57" s="22"/>
      <c r="O57" s="10"/>
      <c r="P57" s="3" t="s">
        <v>179</v>
      </c>
      <c r="Q57" s="7">
        <v>2040</v>
      </c>
      <c r="R57" s="7">
        <v>975</v>
      </c>
      <c r="S57" s="7">
        <v>1065</v>
      </c>
      <c r="T57" s="13">
        <v>809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9"/>
      <c r="B58" s="2" t="s">
        <v>170</v>
      </c>
      <c r="C58" s="6">
        <v>3832</v>
      </c>
      <c r="D58" s="6">
        <v>1815</v>
      </c>
      <c r="E58" s="6">
        <v>2017</v>
      </c>
      <c r="F58" s="12">
        <v>1379</v>
      </c>
      <c r="G58" s="22"/>
      <c r="H58" s="4"/>
      <c r="I58" s="2" t="s">
        <v>178</v>
      </c>
      <c r="J58" s="6">
        <v>546</v>
      </c>
      <c r="K58" s="6">
        <v>270</v>
      </c>
      <c r="L58" s="6">
        <v>276</v>
      </c>
      <c r="M58" s="12">
        <v>185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 thickBot="1">
      <c r="A59" s="10"/>
      <c r="B59" s="3" t="s">
        <v>172</v>
      </c>
      <c r="C59" s="7">
        <v>8442</v>
      </c>
      <c r="D59" s="7">
        <v>4120</v>
      </c>
      <c r="E59" s="7">
        <v>4322</v>
      </c>
      <c r="F59" s="13">
        <v>3007</v>
      </c>
      <c r="G59" s="22"/>
      <c r="H59" s="22"/>
      <c r="I59" s="2" t="s">
        <v>180</v>
      </c>
      <c r="J59" s="6">
        <v>409</v>
      </c>
      <c r="K59" s="6">
        <v>209</v>
      </c>
      <c r="L59" s="6">
        <v>200</v>
      </c>
      <c r="M59" s="12">
        <v>141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30" t="s">
        <v>175</v>
      </c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442</v>
      </c>
      <c r="K60" s="6">
        <v>217</v>
      </c>
      <c r="L60" s="6">
        <v>225</v>
      </c>
      <c r="M60" s="6">
        <v>162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34" t="str">
        <f>'１月'!A57</f>
        <v>平成17年</v>
      </c>
      <c r="B61" s="33" t="s">
        <v>188</v>
      </c>
      <c r="C61" s="22"/>
      <c r="D61" s="22"/>
      <c r="E61" s="22"/>
      <c r="F61" s="22"/>
      <c r="G61" s="22"/>
      <c r="H61" s="22"/>
      <c r="I61" s="3" t="s">
        <v>182</v>
      </c>
      <c r="J61" s="7">
        <v>571</v>
      </c>
      <c r="K61" s="7">
        <v>269</v>
      </c>
      <c r="L61" s="7">
        <v>302</v>
      </c>
      <c r="M61" s="13">
        <v>195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spans="1:6" ht="18.75" customHeight="1">
      <c r="A63" s="24"/>
      <c r="B63" s="22"/>
      <c r="C63" s="22"/>
      <c r="D63" s="22"/>
      <c r="E63" s="22"/>
      <c r="F63" s="22"/>
    </row>
    <row r="64" spans="1:6" ht="18.75" customHeight="1">
      <c r="A64" s="24"/>
      <c r="B64" s="22"/>
      <c r="C64" s="22"/>
      <c r="D64" s="22"/>
      <c r="E64" s="22"/>
      <c r="F64" s="22"/>
    </row>
    <row r="65" spans="1:6" ht="13.5">
      <c r="A65" s="24"/>
      <c r="B65" s="22"/>
      <c r="C65" s="22"/>
      <c r="D65" s="22"/>
      <c r="E65" s="22"/>
      <c r="F65" s="22"/>
    </row>
    <row r="66" spans="1:6" ht="13.5">
      <c r="A66" s="24"/>
      <c r="B66" s="22"/>
      <c r="C66" s="22"/>
      <c r="D66" s="22"/>
      <c r="E66" s="22"/>
      <c r="F66" s="22"/>
    </row>
  </sheetData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O38:P38"/>
    <mergeCell ref="A50:B50"/>
    <mergeCell ref="O46:P46"/>
    <mergeCell ref="H38:I38"/>
    <mergeCell ref="A6:B6"/>
    <mergeCell ref="O12:P12"/>
    <mergeCell ref="A25:B25"/>
    <mergeCell ref="H24:I24"/>
    <mergeCell ref="X2:Z2"/>
    <mergeCell ref="AA2:AA3"/>
    <mergeCell ref="Q2:S2"/>
    <mergeCell ref="O4:P4"/>
    <mergeCell ref="V4:W4"/>
    <mergeCell ref="T2:T3"/>
    <mergeCell ref="V2:W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8</v>
      </c>
      <c r="B4" s="56"/>
      <c r="C4" s="37">
        <v>266379</v>
      </c>
      <c r="D4" s="37">
        <v>130798</v>
      </c>
      <c r="E4" s="37">
        <v>135581</v>
      </c>
      <c r="F4" s="38">
        <v>99181</v>
      </c>
      <c r="G4" s="39"/>
      <c r="H4" s="53" t="s">
        <v>9</v>
      </c>
      <c r="I4" s="54"/>
      <c r="J4" s="37">
        <v>50241</v>
      </c>
      <c r="K4" s="38">
        <v>24988</v>
      </c>
      <c r="L4" s="38">
        <v>25253</v>
      </c>
      <c r="M4" s="38">
        <v>19420</v>
      </c>
      <c r="N4" s="4"/>
      <c r="O4" s="53" t="s">
        <v>10</v>
      </c>
      <c r="P4" s="54"/>
      <c r="Q4" s="37">
        <v>4639</v>
      </c>
      <c r="R4" s="38">
        <v>2229</v>
      </c>
      <c r="S4" s="38">
        <v>2410</v>
      </c>
      <c r="T4" s="38">
        <v>1503</v>
      </c>
      <c r="U4" s="22"/>
      <c r="V4" s="53" t="s">
        <v>11</v>
      </c>
      <c r="W4" s="54"/>
      <c r="X4" s="37">
        <v>12631</v>
      </c>
      <c r="Y4" s="38">
        <v>6052</v>
      </c>
      <c r="Z4" s="38">
        <v>6579</v>
      </c>
      <c r="AA4" s="38">
        <v>4454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769</v>
      </c>
      <c r="K5" s="6">
        <v>369</v>
      </c>
      <c r="L5" s="6">
        <v>400</v>
      </c>
      <c r="M5" s="12">
        <v>300</v>
      </c>
      <c r="N5" s="4"/>
      <c r="O5" s="4"/>
      <c r="P5" s="2" t="s">
        <v>13</v>
      </c>
      <c r="Q5" s="6">
        <v>1001</v>
      </c>
      <c r="R5" s="6">
        <v>489</v>
      </c>
      <c r="S5" s="6">
        <v>512</v>
      </c>
      <c r="T5" s="12">
        <v>320</v>
      </c>
      <c r="U5" s="22"/>
      <c r="V5" s="9"/>
      <c r="W5" s="2" t="s">
        <v>11</v>
      </c>
      <c r="X5" s="6">
        <v>2586</v>
      </c>
      <c r="Y5" s="6">
        <v>1260</v>
      </c>
      <c r="Z5" s="6">
        <v>1326</v>
      </c>
      <c r="AA5" s="12">
        <v>929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14</v>
      </c>
      <c r="B6" s="54"/>
      <c r="C6" s="37">
        <v>57223</v>
      </c>
      <c r="D6" s="37">
        <v>27937</v>
      </c>
      <c r="E6" s="37">
        <v>29286</v>
      </c>
      <c r="F6" s="37">
        <v>21453</v>
      </c>
      <c r="G6" s="4"/>
      <c r="H6" s="9"/>
      <c r="I6" s="2" t="s">
        <v>15</v>
      </c>
      <c r="J6" s="6">
        <v>4612</v>
      </c>
      <c r="K6" s="6">
        <v>2283</v>
      </c>
      <c r="L6" s="6">
        <v>2329</v>
      </c>
      <c r="M6" s="12">
        <v>1601</v>
      </c>
      <c r="N6" s="4"/>
      <c r="O6" s="4"/>
      <c r="P6" s="2" t="s">
        <v>16</v>
      </c>
      <c r="Q6" s="6">
        <v>575</v>
      </c>
      <c r="R6" s="6">
        <v>259</v>
      </c>
      <c r="S6" s="6">
        <v>316</v>
      </c>
      <c r="T6" s="12">
        <v>183</v>
      </c>
      <c r="U6" s="22"/>
      <c r="V6" s="9"/>
      <c r="W6" s="2" t="s">
        <v>17</v>
      </c>
      <c r="X6" s="6">
        <v>1530</v>
      </c>
      <c r="Y6" s="6">
        <v>747</v>
      </c>
      <c r="Z6" s="6">
        <v>783</v>
      </c>
      <c r="AA6" s="12">
        <v>542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1014</v>
      </c>
      <c r="D7" s="6">
        <v>486</v>
      </c>
      <c r="E7" s="6">
        <v>528</v>
      </c>
      <c r="F7" s="12">
        <v>450</v>
      </c>
      <c r="G7" s="4"/>
      <c r="H7" s="9"/>
      <c r="I7" s="2" t="s">
        <v>19</v>
      </c>
      <c r="J7" s="6">
        <v>8620</v>
      </c>
      <c r="K7" s="6">
        <v>4182</v>
      </c>
      <c r="L7" s="6">
        <v>4438</v>
      </c>
      <c r="M7" s="12">
        <v>3180</v>
      </c>
      <c r="N7" s="4"/>
      <c r="O7" s="4"/>
      <c r="P7" s="2" t="s">
        <v>20</v>
      </c>
      <c r="Q7" s="6">
        <v>1100</v>
      </c>
      <c r="R7" s="6">
        <v>534</v>
      </c>
      <c r="S7" s="6">
        <v>566</v>
      </c>
      <c r="T7" s="12">
        <v>389</v>
      </c>
      <c r="U7" s="22"/>
      <c r="V7" s="9"/>
      <c r="W7" s="2" t="s">
        <v>21</v>
      </c>
      <c r="X7" s="6">
        <v>400</v>
      </c>
      <c r="Y7" s="6">
        <v>205</v>
      </c>
      <c r="Z7" s="6">
        <v>195</v>
      </c>
      <c r="AA7" s="12">
        <v>156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1695</v>
      </c>
      <c r="D8" s="6">
        <v>769</v>
      </c>
      <c r="E8" s="6">
        <v>926</v>
      </c>
      <c r="F8" s="12">
        <v>755</v>
      </c>
      <c r="G8" s="4"/>
      <c r="H8" s="9"/>
      <c r="I8" s="2" t="s">
        <v>23</v>
      </c>
      <c r="J8" s="6">
        <v>4053</v>
      </c>
      <c r="K8" s="6">
        <v>2003</v>
      </c>
      <c r="L8" s="6">
        <v>2050</v>
      </c>
      <c r="M8" s="12">
        <v>1483</v>
      </c>
      <c r="N8" s="4"/>
      <c r="O8" s="4"/>
      <c r="P8" s="2" t="s">
        <v>24</v>
      </c>
      <c r="Q8" s="6">
        <v>322</v>
      </c>
      <c r="R8" s="6">
        <v>156</v>
      </c>
      <c r="S8" s="6">
        <v>166</v>
      </c>
      <c r="T8" s="12">
        <v>101</v>
      </c>
      <c r="U8" s="22"/>
      <c r="V8" s="9"/>
      <c r="W8" s="2" t="s">
        <v>15</v>
      </c>
      <c r="X8" s="6">
        <v>429</v>
      </c>
      <c r="Y8" s="6">
        <v>202</v>
      </c>
      <c r="Z8" s="6">
        <v>227</v>
      </c>
      <c r="AA8" s="12">
        <v>152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2381</v>
      </c>
      <c r="D9" s="6">
        <v>1129</v>
      </c>
      <c r="E9" s="6">
        <v>1252</v>
      </c>
      <c r="F9" s="12">
        <v>979</v>
      </c>
      <c r="G9" s="4"/>
      <c r="H9" s="9"/>
      <c r="I9" s="2" t="s">
        <v>26</v>
      </c>
      <c r="J9" s="6">
        <v>7264</v>
      </c>
      <c r="K9" s="6">
        <v>3976</v>
      </c>
      <c r="L9" s="6">
        <v>3288</v>
      </c>
      <c r="M9" s="12">
        <v>3095</v>
      </c>
      <c r="N9" s="4"/>
      <c r="O9" s="4"/>
      <c r="P9" s="2" t="s">
        <v>27</v>
      </c>
      <c r="Q9" s="6">
        <v>919</v>
      </c>
      <c r="R9" s="6">
        <v>436</v>
      </c>
      <c r="S9" s="6">
        <v>483</v>
      </c>
      <c r="T9" s="12">
        <v>284</v>
      </c>
      <c r="U9" s="22"/>
      <c r="V9" s="9"/>
      <c r="W9" s="2" t="s">
        <v>28</v>
      </c>
      <c r="X9" s="6">
        <v>677</v>
      </c>
      <c r="Y9" s="6">
        <v>322</v>
      </c>
      <c r="Z9" s="6">
        <v>355</v>
      </c>
      <c r="AA9" s="12">
        <v>222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3389</v>
      </c>
      <c r="D10" s="6">
        <v>1659</v>
      </c>
      <c r="E10" s="6">
        <v>1730</v>
      </c>
      <c r="F10" s="12">
        <v>1203</v>
      </c>
      <c r="G10" s="4"/>
      <c r="H10" s="9"/>
      <c r="I10" s="2" t="s">
        <v>30</v>
      </c>
      <c r="J10" s="6">
        <v>1353</v>
      </c>
      <c r="K10" s="6">
        <v>672</v>
      </c>
      <c r="L10" s="6">
        <v>681</v>
      </c>
      <c r="M10" s="12">
        <v>450</v>
      </c>
      <c r="N10" s="4"/>
      <c r="O10" s="9"/>
      <c r="P10" s="2" t="s">
        <v>31</v>
      </c>
      <c r="Q10" s="6">
        <v>722</v>
      </c>
      <c r="R10" s="6">
        <v>355</v>
      </c>
      <c r="S10" s="6">
        <v>367</v>
      </c>
      <c r="T10" s="12">
        <v>226</v>
      </c>
      <c r="U10" s="22"/>
      <c r="V10" s="9"/>
      <c r="W10" s="2" t="s">
        <v>32</v>
      </c>
      <c r="X10" s="6">
        <v>218</v>
      </c>
      <c r="Y10" s="6">
        <v>104</v>
      </c>
      <c r="Z10" s="6">
        <v>114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6441</v>
      </c>
      <c r="D11" s="6">
        <v>3175</v>
      </c>
      <c r="E11" s="6">
        <v>3266</v>
      </c>
      <c r="F11" s="12">
        <v>2030</v>
      </c>
      <c r="G11" s="4"/>
      <c r="H11" s="9"/>
      <c r="I11" s="2" t="s">
        <v>34</v>
      </c>
      <c r="J11" s="6">
        <v>424</v>
      </c>
      <c r="K11" s="6">
        <v>210</v>
      </c>
      <c r="L11" s="6">
        <v>214</v>
      </c>
      <c r="M11" s="12">
        <v>150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940</v>
      </c>
      <c r="Y11" s="6">
        <v>418</v>
      </c>
      <c r="Z11" s="6">
        <v>522</v>
      </c>
      <c r="AA11" s="12">
        <v>442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1635</v>
      </c>
      <c r="D12" s="6">
        <v>809</v>
      </c>
      <c r="E12" s="6">
        <v>826</v>
      </c>
      <c r="F12" s="12">
        <v>587</v>
      </c>
      <c r="G12" s="4"/>
      <c r="H12" s="9"/>
      <c r="I12" s="2" t="s">
        <v>37</v>
      </c>
      <c r="J12" s="6">
        <v>3447</v>
      </c>
      <c r="K12" s="6">
        <v>1676</v>
      </c>
      <c r="L12" s="6">
        <v>1771</v>
      </c>
      <c r="M12" s="6">
        <v>1326</v>
      </c>
      <c r="N12" s="9"/>
      <c r="O12" s="53" t="s">
        <v>38</v>
      </c>
      <c r="P12" s="54"/>
      <c r="Q12" s="37">
        <v>5217</v>
      </c>
      <c r="R12" s="38">
        <v>2492</v>
      </c>
      <c r="S12" s="38">
        <v>2725</v>
      </c>
      <c r="T12" s="38">
        <v>1866</v>
      </c>
      <c r="U12" s="22"/>
      <c r="V12" s="9"/>
      <c r="W12" s="2" t="s">
        <v>39</v>
      </c>
      <c r="X12" s="6">
        <v>121</v>
      </c>
      <c r="Y12" s="5" t="s">
        <v>200</v>
      </c>
      <c r="Z12" s="5" t="s">
        <v>200</v>
      </c>
      <c r="AA12" s="5" t="s">
        <v>200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3400</v>
      </c>
      <c r="D13" s="6">
        <v>1676</v>
      </c>
      <c r="E13" s="6">
        <v>1724</v>
      </c>
      <c r="F13" s="12">
        <v>1306</v>
      </c>
      <c r="G13" s="9"/>
      <c r="H13" s="4"/>
      <c r="I13" s="2" t="s">
        <v>41</v>
      </c>
      <c r="J13" s="6">
        <v>15772</v>
      </c>
      <c r="K13" s="6">
        <v>7684</v>
      </c>
      <c r="L13" s="6">
        <v>8088</v>
      </c>
      <c r="M13" s="12">
        <v>6287</v>
      </c>
      <c r="N13" s="9"/>
      <c r="O13" s="9"/>
      <c r="P13" s="2" t="s">
        <v>42</v>
      </c>
      <c r="Q13" s="6">
        <v>734</v>
      </c>
      <c r="R13" s="6">
        <v>351</v>
      </c>
      <c r="S13" s="6">
        <v>383</v>
      </c>
      <c r="T13" s="12">
        <v>285</v>
      </c>
      <c r="U13" s="22"/>
      <c r="V13" s="9"/>
      <c r="W13" s="2" t="s">
        <v>43</v>
      </c>
      <c r="X13" s="6">
        <v>375</v>
      </c>
      <c r="Y13" s="6">
        <v>185</v>
      </c>
      <c r="Z13" s="6">
        <v>190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4159</v>
      </c>
      <c r="D14" s="6">
        <v>1992</v>
      </c>
      <c r="E14" s="6">
        <v>2167</v>
      </c>
      <c r="F14" s="12">
        <v>1724</v>
      </c>
      <c r="G14" s="9"/>
      <c r="H14" s="4"/>
      <c r="I14" s="2" t="s">
        <v>45</v>
      </c>
      <c r="J14" s="6">
        <v>318</v>
      </c>
      <c r="K14" s="6">
        <v>167</v>
      </c>
      <c r="L14" s="6">
        <v>151</v>
      </c>
      <c r="M14" s="12">
        <v>177</v>
      </c>
      <c r="N14" s="9"/>
      <c r="O14" s="9"/>
      <c r="P14" s="2" t="s">
        <v>46</v>
      </c>
      <c r="Q14" s="6">
        <v>466</v>
      </c>
      <c r="R14" s="6">
        <v>230</v>
      </c>
      <c r="S14" s="6">
        <v>236</v>
      </c>
      <c r="T14" s="12">
        <v>166</v>
      </c>
      <c r="U14" s="22"/>
      <c r="V14" s="22"/>
      <c r="W14" s="2" t="s">
        <v>47</v>
      </c>
      <c r="X14" s="6">
        <v>183</v>
      </c>
      <c r="Y14" s="25">
        <v>89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3476</v>
      </c>
      <c r="D15" s="6">
        <v>1706</v>
      </c>
      <c r="E15" s="6">
        <v>1770</v>
      </c>
      <c r="F15" s="12">
        <v>1258</v>
      </c>
      <c r="G15" s="9"/>
      <c r="H15" s="4"/>
      <c r="I15" s="2" t="s">
        <v>49</v>
      </c>
      <c r="J15" s="6">
        <v>411</v>
      </c>
      <c r="K15" s="6">
        <v>206</v>
      </c>
      <c r="L15" s="6">
        <v>205</v>
      </c>
      <c r="M15" s="12">
        <v>215</v>
      </c>
      <c r="N15" s="9"/>
      <c r="O15" s="9"/>
      <c r="P15" s="2" t="s">
        <v>50</v>
      </c>
      <c r="Q15" s="6">
        <v>832</v>
      </c>
      <c r="R15" s="6">
        <v>397</v>
      </c>
      <c r="S15" s="6">
        <v>435</v>
      </c>
      <c r="T15" s="12">
        <v>280</v>
      </c>
      <c r="U15" s="22"/>
      <c r="V15" s="22"/>
      <c r="W15" s="2" t="s">
        <v>51</v>
      </c>
      <c r="X15" s="6">
        <v>273</v>
      </c>
      <c r="Y15" s="25">
        <v>130</v>
      </c>
      <c r="Z15" s="25">
        <v>143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1954</v>
      </c>
      <c r="D16" s="6">
        <v>927</v>
      </c>
      <c r="E16" s="6">
        <v>1027</v>
      </c>
      <c r="F16" s="12">
        <v>734</v>
      </c>
      <c r="G16" s="9"/>
      <c r="H16" s="4"/>
      <c r="I16" s="2" t="s">
        <v>53</v>
      </c>
      <c r="J16" s="6">
        <v>198</v>
      </c>
      <c r="K16" s="6">
        <v>94</v>
      </c>
      <c r="L16" s="6">
        <v>104</v>
      </c>
      <c r="M16" s="12">
        <v>115</v>
      </c>
      <c r="N16" s="9"/>
      <c r="O16" s="9"/>
      <c r="P16" s="2" t="s">
        <v>54</v>
      </c>
      <c r="Q16" s="6">
        <v>561</v>
      </c>
      <c r="R16" s="6">
        <v>273</v>
      </c>
      <c r="S16" s="6">
        <v>288</v>
      </c>
      <c r="T16" s="12">
        <v>191</v>
      </c>
      <c r="U16" s="22"/>
      <c r="V16" s="22"/>
      <c r="W16" s="2" t="s">
        <v>55</v>
      </c>
      <c r="X16" s="6">
        <v>6</v>
      </c>
      <c r="Y16" s="32" t="s">
        <v>200</v>
      </c>
      <c r="Z16" s="32" t="s">
        <v>200</v>
      </c>
      <c r="AA16" s="32" t="s">
        <v>200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1522</v>
      </c>
      <c r="D17" s="6">
        <v>757</v>
      </c>
      <c r="E17" s="6">
        <v>765</v>
      </c>
      <c r="F17" s="12">
        <v>619</v>
      </c>
      <c r="G17" s="9"/>
      <c r="H17" s="4"/>
      <c r="I17" s="2" t="s">
        <v>57</v>
      </c>
      <c r="J17" s="6">
        <v>529</v>
      </c>
      <c r="K17" s="6">
        <v>263</v>
      </c>
      <c r="L17" s="6">
        <v>266</v>
      </c>
      <c r="M17" s="12">
        <v>187</v>
      </c>
      <c r="N17" s="9"/>
      <c r="O17" s="9"/>
      <c r="P17" s="2" t="s">
        <v>58</v>
      </c>
      <c r="Q17" s="6">
        <v>339</v>
      </c>
      <c r="R17" s="6">
        <v>169</v>
      </c>
      <c r="S17" s="6">
        <v>170</v>
      </c>
      <c r="T17" s="12">
        <v>115</v>
      </c>
      <c r="U17" s="22"/>
      <c r="V17" s="22"/>
      <c r="W17" s="2" t="s">
        <v>59</v>
      </c>
      <c r="X17" s="6">
        <v>188</v>
      </c>
      <c r="Y17" s="25">
        <v>95</v>
      </c>
      <c r="Z17" s="25">
        <v>93</v>
      </c>
      <c r="AA17" s="25">
        <v>62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3989</v>
      </c>
      <c r="D18" s="6">
        <v>1978</v>
      </c>
      <c r="E18" s="6">
        <v>2011</v>
      </c>
      <c r="F18" s="12">
        <v>1414</v>
      </c>
      <c r="G18" s="9"/>
      <c r="H18" s="4"/>
      <c r="I18" s="2" t="s">
        <v>61</v>
      </c>
      <c r="J18" s="6">
        <v>981</v>
      </c>
      <c r="K18" s="6">
        <v>487</v>
      </c>
      <c r="L18" s="6">
        <v>494</v>
      </c>
      <c r="M18" s="12">
        <v>371</v>
      </c>
      <c r="N18" s="9"/>
      <c r="O18" s="9"/>
      <c r="P18" s="2" t="s">
        <v>62</v>
      </c>
      <c r="Q18" s="6">
        <v>1053</v>
      </c>
      <c r="R18" s="6">
        <v>471</v>
      </c>
      <c r="S18" s="6">
        <v>582</v>
      </c>
      <c r="T18" s="12">
        <v>406</v>
      </c>
      <c r="U18" s="22"/>
      <c r="V18" s="22"/>
      <c r="W18" s="2" t="s">
        <v>63</v>
      </c>
      <c r="X18" s="6">
        <v>180</v>
      </c>
      <c r="Y18" s="25">
        <v>83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6100</v>
      </c>
      <c r="D19" s="6">
        <v>2975</v>
      </c>
      <c r="E19" s="6">
        <v>3125</v>
      </c>
      <c r="F19" s="12">
        <v>2098</v>
      </c>
      <c r="G19" s="9"/>
      <c r="H19" s="4"/>
      <c r="I19" s="2" t="s">
        <v>65</v>
      </c>
      <c r="J19" s="6">
        <v>401</v>
      </c>
      <c r="K19" s="6">
        <v>195</v>
      </c>
      <c r="L19" s="6">
        <v>206</v>
      </c>
      <c r="M19" s="12">
        <v>128</v>
      </c>
      <c r="N19" s="9"/>
      <c r="O19" s="9"/>
      <c r="P19" s="2" t="s">
        <v>66</v>
      </c>
      <c r="Q19" s="6">
        <v>381</v>
      </c>
      <c r="R19" s="6">
        <v>197</v>
      </c>
      <c r="S19" s="6">
        <v>184</v>
      </c>
      <c r="T19" s="12">
        <v>133</v>
      </c>
      <c r="U19" s="22"/>
      <c r="V19" s="22"/>
      <c r="W19" s="2" t="s">
        <v>67</v>
      </c>
      <c r="X19" s="6">
        <v>133</v>
      </c>
      <c r="Y19" s="25">
        <v>59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4836</v>
      </c>
      <c r="D20" s="6">
        <v>2371</v>
      </c>
      <c r="E20" s="6">
        <v>2465</v>
      </c>
      <c r="F20" s="12">
        <v>1903</v>
      </c>
      <c r="G20" s="9"/>
      <c r="H20" s="4"/>
      <c r="I20" s="2" t="s">
        <v>69</v>
      </c>
      <c r="J20" s="6">
        <v>370</v>
      </c>
      <c r="K20" s="6">
        <v>173</v>
      </c>
      <c r="L20" s="6">
        <v>197</v>
      </c>
      <c r="M20" s="12">
        <v>134</v>
      </c>
      <c r="N20" s="9"/>
      <c r="O20" s="9"/>
      <c r="P20" s="2" t="s">
        <v>70</v>
      </c>
      <c r="Q20" s="6">
        <v>165</v>
      </c>
      <c r="R20" s="6">
        <v>76</v>
      </c>
      <c r="S20" s="6">
        <v>89</v>
      </c>
      <c r="T20" s="12">
        <v>67</v>
      </c>
      <c r="U20" s="22"/>
      <c r="V20" s="22"/>
      <c r="W20" s="2" t="s">
        <v>71</v>
      </c>
      <c r="X20" s="6">
        <v>296</v>
      </c>
      <c r="Y20" s="25">
        <v>148</v>
      </c>
      <c r="Z20" s="25">
        <v>148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3191</v>
      </c>
      <c r="D21" s="6">
        <v>1552</v>
      </c>
      <c r="E21" s="6">
        <v>1639</v>
      </c>
      <c r="F21" s="12">
        <v>1330</v>
      </c>
      <c r="G21" s="9"/>
      <c r="H21" s="9"/>
      <c r="I21" s="2" t="s">
        <v>205</v>
      </c>
      <c r="J21" s="6">
        <v>231</v>
      </c>
      <c r="K21" s="6">
        <v>118</v>
      </c>
      <c r="L21" s="6">
        <v>113</v>
      </c>
      <c r="M21" s="12">
        <v>69</v>
      </c>
      <c r="N21" s="9"/>
      <c r="O21" s="9"/>
      <c r="P21" s="2" t="s">
        <v>73</v>
      </c>
      <c r="Q21" s="6">
        <v>230</v>
      </c>
      <c r="R21" s="6">
        <v>108</v>
      </c>
      <c r="S21" s="6">
        <v>122</v>
      </c>
      <c r="T21" s="12">
        <v>77</v>
      </c>
      <c r="U21" s="22"/>
      <c r="V21" s="22"/>
      <c r="W21" s="2" t="s">
        <v>74</v>
      </c>
      <c r="X21" s="6">
        <v>399</v>
      </c>
      <c r="Y21" s="25">
        <v>197</v>
      </c>
      <c r="Z21" s="25">
        <v>202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3099</v>
      </c>
      <c r="D22" s="6">
        <v>1524</v>
      </c>
      <c r="E22" s="6">
        <v>1575</v>
      </c>
      <c r="F22" s="12">
        <v>1262</v>
      </c>
      <c r="G22" s="9"/>
      <c r="H22" s="9"/>
      <c r="I22" s="2" t="s">
        <v>206</v>
      </c>
      <c r="J22" s="6">
        <v>488</v>
      </c>
      <c r="K22" s="6">
        <v>230</v>
      </c>
      <c r="L22" s="6">
        <v>258</v>
      </c>
      <c r="M22" s="12">
        <v>152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685</v>
      </c>
      <c r="Y22" s="25">
        <v>325</v>
      </c>
      <c r="Z22" s="25">
        <v>360</v>
      </c>
      <c r="AA22" s="25">
        <v>216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4942</v>
      </c>
      <c r="D23" s="6">
        <v>2452</v>
      </c>
      <c r="E23" s="6">
        <v>2490</v>
      </c>
      <c r="F23" s="12">
        <v>1801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332</v>
      </c>
      <c r="R23" s="6">
        <v>165</v>
      </c>
      <c r="S23" s="6">
        <v>167</v>
      </c>
      <c r="T23" s="12">
        <v>106</v>
      </c>
      <c r="U23" s="22"/>
      <c r="V23" s="22"/>
      <c r="W23" s="2" t="s">
        <v>81</v>
      </c>
      <c r="X23" s="6">
        <v>498</v>
      </c>
      <c r="Y23" s="25">
        <v>246</v>
      </c>
      <c r="Z23" s="25">
        <v>252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53" t="s">
        <v>79</v>
      </c>
      <c r="I24" s="54"/>
      <c r="J24" s="37">
        <v>27940</v>
      </c>
      <c r="K24" s="38">
        <v>14014</v>
      </c>
      <c r="L24" s="38">
        <v>13926</v>
      </c>
      <c r="M24" s="38">
        <v>10609</v>
      </c>
      <c r="N24" s="4"/>
      <c r="O24" s="9"/>
      <c r="P24" s="2" t="s">
        <v>83</v>
      </c>
      <c r="Q24" s="6">
        <v>113</v>
      </c>
      <c r="R24" s="6">
        <v>50</v>
      </c>
      <c r="S24" s="6">
        <v>63</v>
      </c>
      <c r="T24" s="12">
        <v>35</v>
      </c>
      <c r="U24" s="4"/>
      <c r="V24" s="22"/>
      <c r="W24" s="2" t="s">
        <v>84</v>
      </c>
      <c r="X24" s="6">
        <v>197</v>
      </c>
      <c r="Y24" s="25">
        <v>96</v>
      </c>
      <c r="Z24" s="25">
        <v>101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85</v>
      </c>
      <c r="B25" s="54"/>
      <c r="C25" s="37">
        <v>17794</v>
      </c>
      <c r="D25" s="37">
        <v>8576</v>
      </c>
      <c r="E25" s="37">
        <v>9218</v>
      </c>
      <c r="F25" s="37">
        <v>6602</v>
      </c>
      <c r="G25" s="9"/>
      <c r="H25" s="9"/>
      <c r="I25" s="2" t="s">
        <v>82</v>
      </c>
      <c r="J25" s="6">
        <v>5222</v>
      </c>
      <c r="K25" s="6">
        <v>2597</v>
      </c>
      <c r="L25" s="6">
        <v>2625</v>
      </c>
      <c r="M25" s="12">
        <v>1997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826</v>
      </c>
      <c r="Y25" s="25">
        <v>384</v>
      </c>
      <c r="Z25" s="25">
        <v>442</v>
      </c>
      <c r="AA25" s="25">
        <v>264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1071</v>
      </c>
      <c r="D26" s="6">
        <v>514</v>
      </c>
      <c r="E26" s="6">
        <v>557</v>
      </c>
      <c r="F26" s="12">
        <v>381</v>
      </c>
      <c r="G26" s="4"/>
      <c r="H26" s="9"/>
      <c r="I26" s="2" t="s">
        <v>86</v>
      </c>
      <c r="J26" s="6">
        <v>4736</v>
      </c>
      <c r="K26" s="6">
        <v>2372</v>
      </c>
      <c r="L26" s="6">
        <v>2364</v>
      </c>
      <c r="M26" s="12">
        <v>1784</v>
      </c>
      <c r="N26" s="4"/>
      <c r="O26" s="53" t="s">
        <v>90</v>
      </c>
      <c r="P26" s="54"/>
      <c r="Q26" s="37">
        <v>5755</v>
      </c>
      <c r="R26" s="38">
        <v>2818</v>
      </c>
      <c r="S26" s="38">
        <v>2937</v>
      </c>
      <c r="T26" s="38">
        <v>1957</v>
      </c>
      <c r="U26" s="22"/>
      <c r="V26" s="22"/>
      <c r="W26" s="2" t="s">
        <v>91</v>
      </c>
      <c r="X26" s="6">
        <v>417</v>
      </c>
      <c r="Y26" s="25">
        <v>185</v>
      </c>
      <c r="Z26" s="25">
        <v>232</v>
      </c>
      <c r="AA26" s="25">
        <v>170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1307</v>
      </c>
      <c r="D27" s="6">
        <v>632</v>
      </c>
      <c r="E27" s="6">
        <v>675</v>
      </c>
      <c r="F27" s="12">
        <v>447</v>
      </c>
      <c r="G27" s="4"/>
      <c r="H27" s="9"/>
      <c r="I27" s="2" t="s">
        <v>89</v>
      </c>
      <c r="J27" s="6">
        <v>4012</v>
      </c>
      <c r="K27" s="6">
        <v>1967</v>
      </c>
      <c r="L27" s="6">
        <v>2045</v>
      </c>
      <c r="M27" s="12">
        <v>1641</v>
      </c>
      <c r="N27" s="4"/>
      <c r="O27" s="4"/>
      <c r="P27" s="2" t="s">
        <v>94</v>
      </c>
      <c r="Q27" s="6">
        <v>675</v>
      </c>
      <c r="R27" s="6">
        <v>333</v>
      </c>
      <c r="S27" s="6">
        <v>342</v>
      </c>
      <c r="T27" s="12">
        <v>227</v>
      </c>
      <c r="U27" s="22"/>
      <c r="V27" s="22"/>
      <c r="W27" s="2" t="s">
        <v>58</v>
      </c>
      <c r="X27" s="6">
        <v>151</v>
      </c>
      <c r="Y27" s="25">
        <v>70</v>
      </c>
      <c r="Z27" s="25">
        <v>81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312</v>
      </c>
      <c r="D28" s="6">
        <v>153</v>
      </c>
      <c r="E28" s="6">
        <v>159</v>
      </c>
      <c r="F28" s="12">
        <v>123</v>
      </c>
      <c r="G28" s="4"/>
      <c r="H28" s="9"/>
      <c r="I28" s="2" t="s">
        <v>93</v>
      </c>
      <c r="J28" s="6">
        <v>3463</v>
      </c>
      <c r="K28" s="6">
        <v>1754</v>
      </c>
      <c r="L28" s="6">
        <v>1709</v>
      </c>
      <c r="M28" s="12">
        <v>1252</v>
      </c>
      <c r="N28" s="4"/>
      <c r="O28" s="4"/>
      <c r="P28" s="2" t="s">
        <v>97</v>
      </c>
      <c r="Q28" s="6">
        <v>639</v>
      </c>
      <c r="R28" s="6">
        <v>312</v>
      </c>
      <c r="S28" s="6">
        <v>327</v>
      </c>
      <c r="T28" s="12">
        <v>209</v>
      </c>
      <c r="U28" s="22"/>
      <c r="V28" s="28"/>
      <c r="W28" s="3" t="s">
        <v>98</v>
      </c>
      <c r="X28" s="7">
        <v>923</v>
      </c>
      <c r="Y28" s="29">
        <v>439</v>
      </c>
      <c r="Z28" s="29">
        <v>484</v>
      </c>
      <c r="AA28" s="29">
        <v>317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588</v>
      </c>
      <c r="D29" s="6">
        <v>275</v>
      </c>
      <c r="E29" s="6">
        <v>313</v>
      </c>
      <c r="F29" s="12">
        <v>231</v>
      </c>
      <c r="G29" s="4"/>
      <c r="H29" s="9"/>
      <c r="I29" s="2" t="s">
        <v>96</v>
      </c>
      <c r="J29" s="6">
        <v>2246</v>
      </c>
      <c r="K29" s="6">
        <v>1131</v>
      </c>
      <c r="L29" s="6">
        <v>1115</v>
      </c>
      <c r="M29" s="12">
        <v>829</v>
      </c>
      <c r="N29" s="4"/>
      <c r="O29" s="4"/>
      <c r="P29" s="2" t="s">
        <v>101</v>
      </c>
      <c r="Q29" s="6">
        <v>473</v>
      </c>
      <c r="R29" s="6">
        <v>238</v>
      </c>
      <c r="S29" s="6">
        <v>235</v>
      </c>
      <c r="T29" s="12">
        <v>156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3765</v>
      </c>
      <c r="D30" s="6">
        <v>1821</v>
      </c>
      <c r="E30" s="6">
        <v>1944</v>
      </c>
      <c r="F30" s="12">
        <v>1331</v>
      </c>
      <c r="G30" s="4"/>
      <c r="H30" s="9"/>
      <c r="I30" s="2" t="s">
        <v>100</v>
      </c>
      <c r="J30" s="6">
        <v>7160</v>
      </c>
      <c r="K30" s="6">
        <v>3646</v>
      </c>
      <c r="L30" s="6">
        <v>3514</v>
      </c>
      <c r="M30" s="12">
        <v>2661</v>
      </c>
      <c r="N30" s="4"/>
      <c r="O30" s="4"/>
      <c r="P30" s="2" t="s">
        <v>104</v>
      </c>
      <c r="Q30" s="6">
        <v>1216</v>
      </c>
      <c r="R30" s="6">
        <v>588</v>
      </c>
      <c r="S30" s="6">
        <v>628</v>
      </c>
      <c r="T30" s="12">
        <v>404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388</v>
      </c>
      <c r="D31" s="6">
        <v>185</v>
      </c>
      <c r="E31" s="6">
        <v>203</v>
      </c>
      <c r="F31" s="12">
        <v>137</v>
      </c>
      <c r="G31" s="4"/>
      <c r="H31" s="9"/>
      <c r="I31" s="2" t="s">
        <v>103</v>
      </c>
      <c r="J31" s="6">
        <v>211</v>
      </c>
      <c r="K31" s="6">
        <v>105</v>
      </c>
      <c r="L31" s="6">
        <v>106</v>
      </c>
      <c r="M31" s="12">
        <v>94</v>
      </c>
      <c r="N31" s="4"/>
      <c r="O31" s="4"/>
      <c r="P31" s="2" t="s">
        <v>107</v>
      </c>
      <c r="Q31" s="6">
        <v>290</v>
      </c>
      <c r="R31" s="6">
        <v>147</v>
      </c>
      <c r="S31" s="6">
        <v>143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621</v>
      </c>
      <c r="D32" s="6">
        <v>313</v>
      </c>
      <c r="E32" s="6">
        <v>308</v>
      </c>
      <c r="F32" s="12">
        <v>207</v>
      </c>
      <c r="G32" s="4"/>
      <c r="H32" s="9"/>
      <c r="I32" s="2" t="s">
        <v>106</v>
      </c>
      <c r="J32" s="6">
        <v>284</v>
      </c>
      <c r="K32" s="6">
        <v>142</v>
      </c>
      <c r="L32" s="6">
        <v>142</v>
      </c>
      <c r="M32" s="12">
        <v>123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266</v>
      </c>
      <c r="D33" s="6">
        <v>121</v>
      </c>
      <c r="E33" s="6">
        <v>145</v>
      </c>
      <c r="F33" s="12">
        <v>106</v>
      </c>
      <c r="G33" s="4"/>
      <c r="H33" s="9"/>
      <c r="I33" s="2" t="s">
        <v>109</v>
      </c>
      <c r="J33" s="6">
        <v>280</v>
      </c>
      <c r="K33" s="6">
        <v>138</v>
      </c>
      <c r="L33" s="6">
        <v>142</v>
      </c>
      <c r="M33" s="12">
        <v>120</v>
      </c>
      <c r="N33" s="9"/>
      <c r="O33" s="9"/>
      <c r="P33" s="2" t="s">
        <v>113</v>
      </c>
      <c r="Q33" s="6">
        <v>490</v>
      </c>
      <c r="R33" s="6">
        <v>234</v>
      </c>
      <c r="S33" s="6">
        <v>256</v>
      </c>
      <c r="T33" s="12">
        <v>162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1124</v>
      </c>
      <c r="D34" s="6">
        <v>503</v>
      </c>
      <c r="E34" s="6">
        <v>621</v>
      </c>
      <c r="F34" s="12">
        <v>479</v>
      </c>
      <c r="G34" s="9"/>
      <c r="H34" s="9"/>
      <c r="I34" s="2" t="s">
        <v>112</v>
      </c>
      <c r="J34" s="6">
        <v>172</v>
      </c>
      <c r="K34" s="6">
        <v>80</v>
      </c>
      <c r="L34" s="6">
        <v>92</v>
      </c>
      <c r="M34" s="12">
        <v>53</v>
      </c>
      <c r="N34" s="9"/>
      <c r="O34" s="9"/>
      <c r="P34" s="2" t="s">
        <v>116</v>
      </c>
      <c r="Q34" s="6">
        <v>780</v>
      </c>
      <c r="R34" s="6">
        <v>389</v>
      </c>
      <c r="S34" s="6">
        <v>391</v>
      </c>
      <c r="T34" s="12">
        <v>286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865</v>
      </c>
      <c r="D35" s="6">
        <v>411</v>
      </c>
      <c r="E35" s="6">
        <v>454</v>
      </c>
      <c r="F35" s="12">
        <v>341</v>
      </c>
      <c r="G35" s="9"/>
      <c r="H35" s="9"/>
      <c r="I35" s="2" t="s">
        <v>115</v>
      </c>
      <c r="J35" s="6">
        <v>128</v>
      </c>
      <c r="K35" s="6">
        <v>69</v>
      </c>
      <c r="L35" s="6">
        <v>59</v>
      </c>
      <c r="M35" s="12">
        <v>39</v>
      </c>
      <c r="N35" s="9"/>
      <c r="O35" s="9"/>
      <c r="P35" s="2" t="s">
        <v>119</v>
      </c>
      <c r="Q35" s="6">
        <v>607</v>
      </c>
      <c r="R35" s="6">
        <v>290</v>
      </c>
      <c r="S35" s="6">
        <v>317</v>
      </c>
      <c r="T35" s="12">
        <v>220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392</v>
      </c>
      <c r="D36" s="6">
        <v>191</v>
      </c>
      <c r="E36" s="6">
        <v>201</v>
      </c>
      <c r="F36" s="12">
        <v>147</v>
      </c>
      <c r="G36" s="9"/>
      <c r="H36" s="9"/>
      <c r="I36" s="2" t="s">
        <v>118</v>
      </c>
      <c r="J36" s="6">
        <v>26</v>
      </c>
      <c r="K36" s="6">
        <v>13</v>
      </c>
      <c r="L36" s="6">
        <v>13</v>
      </c>
      <c r="M36" s="12">
        <v>16</v>
      </c>
      <c r="N36" s="9"/>
      <c r="O36" s="9"/>
      <c r="P36" s="2" t="s">
        <v>121</v>
      </c>
      <c r="Q36" s="6">
        <v>544</v>
      </c>
      <c r="R36" s="6">
        <v>270</v>
      </c>
      <c r="S36" s="6">
        <v>274</v>
      </c>
      <c r="T36" s="12">
        <v>193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555</v>
      </c>
      <c r="D37" s="6">
        <v>263</v>
      </c>
      <c r="E37" s="6">
        <v>292</v>
      </c>
      <c r="F37" s="12">
        <v>220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604</v>
      </c>
      <c r="D38" s="6">
        <v>301</v>
      </c>
      <c r="E38" s="6">
        <v>303</v>
      </c>
      <c r="F38" s="12">
        <v>247</v>
      </c>
      <c r="G38" s="9"/>
      <c r="H38" s="53" t="s">
        <v>123</v>
      </c>
      <c r="I38" s="54"/>
      <c r="J38" s="37">
        <v>17604</v>
      </c>
      <c r="K38" s="38">
        <v>8819</v>
      </c>
      <c r="L38" s="38">
        <v>8785</v>
      </c>
      <c r="M38" s="38">
        <v>6904</v>
      </c>
      <c r="N38" s="9"/>
      <c r="O38" s="53" t="s">
        <v>126</v>
      </c>
      <c r="P38" s="54"/>
      <c r="Q38" s="37">
        <v>14953</v>
      </c>
      <c r="R38" s="38">
        <v>7248</v>
      </c>
      <c r="S38" s="38">
        <v>7705</v>
      </c>
      <c r="T38" s="38">
        <v>5289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928</v>
      </c>
      <c r="D39" s="6">
        <v>413</v>
      </c>
      <c r="E39" s="6">
        <v>515</v>
      </c>
      <c r="F39" s="12">
        <v>418</v>
      </c>
      <c r="G39" s="9"/>
      <c r="H39" s="4"/>
      <c r="I39" s="2" t="s">
        <v>125</v>
      </c>
      <c r="J39" s="6">
        <v>4706</v>
      </c>
      <c r="K39" s="6">
        <v>2379</v>
      </c>
      <c r="L39" s="6">
        <v>2327</v>
      </c>
      <c r="M39" s="12">
        <v>1870</v>
      </c>
      <c r="N39" s="9"/>
      <c r="O39" s="9"/>
      <c r="P39" s="2" t="s">
        <v>129</v>
      </c>
      <c r="Q39" s="6">
        <v>5328</v>
      </c>
      <c r="R39" s="6">
        <v>2574</v>
      </c>
      <c r="S39" s="6">
        <v>2754</v>
      </c>
      <c r="T39" s="12">
        <v>1897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452</v>
      </c>
      <c r="D40" s="6">
        <v>222</v>
      </c>
      <c r="E40" s="6">
        <v>230</v>
      </c>
      <c r="F40" s="12">
        <v>183</v>
      </c>
      <c r="G40" s="9"/>
      <c r="H40" s="4"/>
      <c r="I40" s="2" t="s">
        <v>128</v>
      </c>
      <c r="J40" s="6">
        <v>555</v>
      </c>
      <c r="K40" s="6">
        <v>258</v>
      </c>
      <c r="L40" s="6">
        <v>297</v>
      </c>
      <c r="M40" s="12">
        <v>226</v>
      </c>
      <c r="N40" s="9"/>
      <c r="O40" s="9"/>
      <c r="P40" s="2" t="s">
        <v>132</v>
      </c>
      <c r="Q40" s="6">
        <v>1156</v>
      </c>
      <c r="R40" s="6">
        <v>563</v>
      </c>
      <c r="S40" s="6">
        <v>593</v>
      </c>
      <c r="T40" s="12">
        <v>430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581</v>
      </c>
      <c r="D41" s="6">
        <v>284</v>
      </c>
      <c r="E41" s="6">
        <v>297</v>
      </c>
      <c r="F41" s="12">
        <v>201</v>
      </c>
      <c r="G41" s="9"/>
      <c r="H41" s="4"/>
      <c r="I41" s="2" t="s">
        <v>131</v>
      </c>
      <c r="J41" s="6">
        <v>172</v>
      </c>
      <c r="K41" s="6">
        <v>85</v>
      </c>
      <c r="L41" s="6">
        <v>87</v>
      </c>
      <c r="M41" s="12">
        <v>66</v>
      </c>
      <c r="N41" s="9"/>
      <c r="O41" s="9"/>
      <c r="P41" s="2" t="s">
        <v>135</v>
      </c>
      <c r="Q41" s="6">
        <v>1542</v>
      </c>
      <c r="R41" s="6">
        <v>744</v>
      </c>
      <c r="S41" s="6">
        <v>798</v>
      </c>
      <c r="T41" s="12">
        <v>524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966</v>
      </c>
      <c r="D42" s="6">
        <v>487</v>
      </c>
      <c r="E42" s="6">
        <v>479</v>
      </c>
      <c r="F42" s="12">
        <v>362</v>
      </c>
      <c r="G42" s="9"/>
      <c r="H42" s="4"/>
      <c r="I42" s="2" t="s">
        <v>134</v>
      </c>
      <c r="J42" s="6">
        <v>326</v>
      </c>
      <c r="K42" s="6">
        <v>170</v>
      </c>
      <c r="L42" s="6">
        <v>156</v>
      </c>
      <c r="M42" s="12">
        <v>147</v>
      </c>
      <c r="N42" s="9"/>
      <c r="O42" s="9"/>
      <c r="P42" s="2" t="s">
        <v>138</v>
      </c>
      <c r="Q42" s="6">
        <v>1892</v>
      </c>
      <c r="R42" s="6">
        <v>936</v>
      </c>
      <c r="S42" s="6">
        <v>956</v>
      </c>
      <c r="T42" s="12">
        <v>650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1047</v>
      </c>
      <c r="D43" s="6">
        <v>506</v>
      </c>
      <c r="E43" s="6">
        <v>541</v>
      </c>
      <c r="F43" s="12">
        <v>358</v>
      </c>
      <c r="G43" s="9"/>
      <c r="H43" s="4"/>
      <c r="I43" s="2" t="s">
        <v>137</v>
      </c>
      <c r="J43" s="6">
        <v>341</v>
      </c>
      <c r="K43" s="6">
        <v>164</v>
      </c>
      <c r="L43" s="6">
        <v>177</v>
      </c>
      <c r="M43" s="12">
        <v>141</v>
      </c>
      <c r="N43" s="9"/>
      <c r="O43" s="9"/>
      <c r="P43" s="2" t="s">
        <v>141</v>
      </c>
      <c r="Q43" s="6">
        <v>1459</v>
      </c>
      <c r="R43" s="6">
        <v>686</v>
      </c>
      <c r="S43" s="6">
        <v>773</v>
      </c>
      <c r="T43" s="12">
        <v>517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1417</v>
      </c>
      <c r="D44" s="6">
        <v>707</v>
      </c>
      <c r="E44" s="6">
        <v>710</v>
      </c>
      <c r="F44" s="12">
        <v>513</v>
      </c>
      <c r="G44" s="9"/>
      <c r="H44" s="4"/>
      <c r="I44" s="2" t="s">
        <v>140</v>
      </c>
      <c r="J44" s="6">
        <v>8</v>
      </c>
      <c r="K44" s="5">
        <v>5</v>
      </c>
      <c r="L44" s="5">
        <v>3</v>
      </c>
      <c r="M44" s="31">
        <v>5</v>
      </c>
      <c r="N44" s="9"/>
      <c r="O44" s="9"/>
      <c r="P44" s="2" t="s">
        <v>144</v>
      </c>
      <c r="Q44" s="6">
        <v>3576</v>
      </c>
      <c r="R44" s="6">
        <v>1745</v>
      </c>
      <c r="S44" s="6">
        <v>1831</v>
      </c>
      <c r="T44" s="12">
        <v>1271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 t="s">
        <v>201</v>
      </c>
      <c r="C45" s="6">
        <v>185</v>
      </c>
      <c r="D45" s="6">
        <v>97</v>
      </c>
      <c r="E45" s="6">
        <v>88</v>
      </c>
      <c r="F45" s="12">
        <v>61</v>
      </c>
      <c r="G45" s="9"/>
      <c r="H45" s="9"/>
      <c r="I45" s="2" t="s">
        <v>143</v>
      </c>
      <c r="J45" s="6">
        <v>373</v>
      </c>
      <c r="K45" s="6">
        <v>184</v>
      </c>
      <c r="L45" s="6">
        <v>189</v>
      </c>
      <c r="M45" s="12">
        <v>147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2"/>
      <c r="B46" s="2" t="s">
        <v>202</v>
      </c>
      <c r="C46" s="6">
        <v>135</v>
      </c>
      <c r="D46" s="6">
        <v>66</v>
      </c>
      <c r="E46" s="6">
        <v>69</v>
      </c>
      <c r="F46" s="12">
        <v>39</v>
      </c>
      <c r="G46" s="9"/>
      <c r="H46" s="9"/>
      <c r="I46" s="2" t="s">
        <v>145</v>
      </c>
      <c r="J46" s="6">
        <v>213</v>
      </c>
      <c r="K46" s="6">
        <v>109</v>
      </c>
      <c r="L46" s="6">
        <v>104</v>
      </c>
      <c r="M46" s="12">
        <v>104</v>
      </c>
      <c r="N46" s="9"/>
      <c r="O46" s="53" t="s">
        <v>148</v>
      </c>
      <c r="P46" s="54"/>
      <c r="Q46" s="37">
        <v>9254</v>
      </c>
      <c r="R46" s="38">
        <v>4496</v>
      </c>
      <c r="S46" s="38">
        <v>4758</v>
      </c>
      <c r="T46" s="38">
        <v>3415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2"/>
      <c r="B47" s="2" t="s">
        <v>203</v>
      </c>
      <c r="C47" s="6">
        <v>127</v>
      </c>
      <c r="D47" s="6">
        <v>65</v>
      </c>
      <c r="E47" s="6">
        <v>62</v>
      </c>
      <c r="F47" s="12">
        <v>39</v>
      </c>
      <c r="G47" s="9"/>
      <c r="H47" s="9"/>
      <c r="I47" s="2" t="s">
        <v>147</v>
      </c>
      <c r="J47" s="6">
        <v>255</v>
      </c>
      <c r="K47" s="6">
        <v>126</v>
      </c>
      <c r="L47" s="6">
        <v>129</v>
      </c>
      <c r="M47" s="12">
        <v>120</v>
      </c>
      <c r="N47" s="22"/>
      <c r="O47" s="4"/>
      <c r="P47" s="2" t="s">
        <v>151</v>
      </c>
      <c r="Q47" s="6">
        <v>609</v>
      </c>
      <c r="R47" s="6">
        <v>289</v>
      </c>
      <c r="S47" s="6">
        <v>320</v>
      </c>
      <c r="T47" s="12">
        <v>229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2"/>
      <c r="B48" s="2" t="s">
        <v>204</v>
      </c>
      <c r="C48" s="6">
        <v>98</v>
      </c>
      <c r="D48" s="6">
        <v>46</v>
      </c>
      <c r="E48" s="6">
        <v>52</v>
      </c>
      <c r="F48" s="12">
        <v>31</v>
      </c>
      <c r="G48" s="9"/>
      <c r="H48" s="9"/>
      <c r="I48" s="2" t="s">
        <v>150</v>
      </c>
      <c r="J48" s="6">
        <v>393</v>
      </c>
      <c r="K48" s="6">
        <v>191</v>
      </c>
      <c r="L48" s="6">
        <v>202</v>
      </c>
      <c r="M48" s="12">
        <v>164</v>
      </c>
      <c r="N48" s="22"/>
      <c r="O48" s="11"/>
      <c r="P48" s="2" t="s">
        <v>154</v>
      </c>
      <c r="Q48" s="6">
        <v>4162</v>
      </c>
      <c r="R48" s="6">
        <v>2055</v>
      </c>
      <c r="S48" s="6">
        <v>2107</v>
      </c>
      <c r="T48" s="12">
        <v>1545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2"/>
      <c r="B49" s="2"/>
      <c r="C49" s="6"/>
      <c r="D49" s="6"/>
      <c r="E49" s="6"/>
      <c r="F49" s="12"/>
      <c r="G49" s="22"/>
      <c r="H49" s="11"/>
      <c r="I49" s="14" t="s">
        <v>153</v>
      </c>
      <c r="J49" s="6">
        <v>211</v>
      </c>
      <c r="K49" s="6">
        <v>111</v>
      </c>
      <c r="L49" s="6">
        <v>100</v>
      </c>
      <c r="M49" s="12">
        <v>91</v>
      </c>
      <c r="N49" s="22"/>
      <c r="O49" s="4"/>
      <c r="P49" s="2" t="s">
        <v>157</v>
      </c>
      <c r="Q49" s="6">
        <v>1861</v>
      </c>
      <c r="R49" s="6">
        <v>901</v>
      </c>
      <c r="S49" s="6">
        <v>960</v>
      </c>
      <c r="T49" s="12">
        <v>709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53" t="s">
        <v>146</v>
      </c>
      <c r="B50" s="54"/>
      <c r="C50" s="37">
        <v>37021</v>
      </c>
      <c r="D50" s="37">
        <v>18232</v>
      </c>
      <c r="E50" s="37">
        <v>18789</v>
      </c>
      <c r="F50" s="37">
        <v>13347</v>
      </c>
      <c r="G50" s="22"/>
      <c r="H50" s="9"/>
      <c r="I50" s="2" t="s">
        <v>156</v>
      </c>
      <c r="J50" s="6">
        <v>5444</v>
      </c>
      <c r="K50" s="6">
        <v>2761</v>
      </c>
      <c r="L50" s="6">
        <v>2683</v>
      </c>
      <c r="M50" s="12">
        <v>2144</v>
      </c>
      <c r="N50" s="22"/>
      <c r="O50" s="4"/>
      <c r="P50" s="2" t="s">
        <v>160</v>
      </c>
      <c r="Q50" s="6">
        <v>309</v>
      </c>
      <c r="R50" s="6">
        <v>150</v>
      </c>
      <c r="S50" s="6">
        <v>159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149</v>
      </c>
      <c r="C51" s="6">
        <v>5084</v>
      </c>
      <c r="D51" s="6">
        <v>2501</v>
      </c>
      <c r="E51" s="6">
        <v>2583</v>
      </c>
      <c r="F51" s="12">
        <v>1932</v>
      </c>
      <c r="G51" s="22"/>
      <c r="H51" s="9"/>
      <c r="I51" s="2" t="s">
        <v>159</v>
      </c>
      <c r="J51" s="6">
        <v>366</v>
      </c>
      <c r="K51" s="6">
        <v>195</v>
      </c>
      <c r="L51" s="6">
        <v>171</v>
      </c>
      <c r="M51" s="12">
        <v>135</v>
      </c>
      <c r="N51" s="22"/>
      <c r="O51" s="4"/>
      <c r="P51" s="2" t="s">
        <v>163</v>
      </c>
      <c r="Q51" s="6">
        <v>685</v>
      </c>
      <c r="R51" s="6">
        <v>331</v>
      </c>
      <c r="S51" s="6">
        <v>354</v>
      </c>
      <c r="T51" s="12">
        <v>262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152</v>
      </c>
      <c r="C52" s="6">
        <v>2317</v>
      </c>
      <c r="D52" s="6">
        <v>1200</v>
      </c>
      <c r="E52" s="6">
        <v>1117</v>
      </c>
      <c r="F52" s="12">
        <v>855</v>
      </c>
      <c r="G52" s="22"/>
      <c r="H52" s="9"/>
      <c r="I52" s="2" t="s">
        <v>162</v>
      </c>
      <c r="J52" s="6">
        <v>476</v>
      </c>
      <c r="K52" s="6">
        <v>239</v>
      </c>
      <c r="L52" s="6">
        <v>237</v>
      </c>
      <c r="M52" s="12">
        <v>179</v>
      </c>
      <c r="N52" s="22"/>
      <c r="O52" s="4"/>
      <c r="P52" s="2" t="s">
        <v>166</v>
      </c>
      <c r="Q52" s="6">
        <v>829</v>
      </c>
      <c r="R52" s="6">
        <v>394</v>
      </c>
      <c r="S52" s="6">
        <v>435</v>
      </c>
      <c r="T52" s="12">
        <v>284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4"/>
      <c r="B53" s="2" t="s">
        <v>155</v>
      </c>
      <c r="C53" s="6">
        <v>2890</v>
      </c>
      <c r="D53" s="6">
        <v>1431</v>
      </c>
      <c r="E53" s="6">
        <v>1459</v>
      </c>
      <c r="F53" s="12">
        <v>1106</v>
      </c>
      <c r="G53" s="22"/>
      <c r="H53" s="9"/>
      <c r="I53" s="2" t="s">
        <v>165</v>
      </c>
      <c r="J53" s="6">
        <v>701</v>
      </c>
      <c r="K53" s="6">
        <v>339</v>
      </c>
      <c r="L53" s="6">
        <v>362</v>
      </c>
      <c r="M53" s="12">
        <v>279</v>
      </c>
      <c r="N53" s="27"/>
      <c r="O53" s="4"/>
      <c r="P53" s="2" t="s">
        <v>169</v>
      </c>
      <c r="Q53" s="6">
        <v>799</v>
      </c>
      <c r="R53" s="6">
        <v>376</v>
      </c>
      <c r="S53" s="6">
        <v>423</v>
      </c>
      <c r="T53" s="12">
        <v>279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4"/>
      <c r="B54" s="2" t="s">
        <v>158</v>
      </c>
      <c r="C54" s="6">
        <v>2200</v>
      </c>
      <c r="D54" s="6">
        <v>1110</v>
      </c>
      <c r="E54" s="6">
        <v>1090</v>
      </c>
      <c r="F54" s="12">
        <v>754</v>
      </c>
      <c r="G54" s="22"/>
      <c r="H54" s="9"/>
      <c r="I54" s="2" t="s">
        <v>168</v>
      </c>
      <c r="J54" s="6">
        <v>367</v>
      </c>
      <c r="K54" s="25">
        <v>188</v>
      </c>
      <c r="L54" s="25">
        <v>179</v>
      </c>
      <c r="M54" s="25">
        <v>140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>
      <c r="A55" s="4"/>
      <c r="B55" s="2" t="s">
        <v>161</v>
      </c>
      <c r="C55" s="6">
        <v>6652</v>
      </c>
      <c r="D55" s="6">
        <v>3313</v>
      </c>
      <c r="E55" s="6">
        <v>3339</v>
      </c>
      <c r="F55" s="12">
        <v>2362</v>
      </c>
      <c r="G55" s="22"/>
      <c r="H55" s="9"/>
      <c r="I55" s="2" t="s">
        <v>171</v>
      </c>
      <c r="J55" s="6">
        <v>141</v>
      </c>
      <c r="K55" s="32">
        <v>62</v>
      </c>
      <c r="L55" s="32">
        <v>79</v>
      </c>
      <c r="M55" s="32">
        <v>52</v>
      </c>
      <c r="N55" s="27"/>
      <c r="O55" s="53" t="s">
        <v>174</v>
      </c>
      <c r="P55" s="54"/>
      <c r="Q55" s="37">
        <v>6107</v>
      </c>
      <c r="R55" s="38">
        <v>2897</v>
      </c>
      <c r="S55" s="38">
        <v>3210</v>
      </c>
      <c r="T55" s="38">
        <v>2362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4"/>
      <c r="B56" s="2" t="s">
        <v>164</v>
      </c>
      <c r="C56" s="6">
        <v>4308</v>
      </c>
      <c r="D56" s="6">
        <v>2112</v>
      </c>
      <c r="E56" s="6">
        <v>2196</v>
      </c>
      <c r="F56" s="12">
        <v>1453</v>
      </c>
      <c r="G56" s="22"/>
      <c r="H56" s="9"/>
      <c r="I56" s="2" t="s">
        <v>173</v>
      </c>
      <c r="J56" s="6">
        <v>174</v>
      </c>
      <c r="K56" s="25">
        <v>80</v>
      </c>
      <c r="L56" s="25">
        <v>94</v>
      </c>
      <c r="M56" s="25">
        <v>68</v>
      </c>
      <c r="N56" s="22"/>
      <c r="O56" s="11"/>
      <c r="P56" s="2" t="s">
        <v>177</v>
      </c>
      <c r="Q56" s="6">
        <v>4065</v>
      </c>
      <c r="R56" s="6">
        <v>1923</v>
      </c>
      <c r="S56" s="6">
        <v>2142</v>
      </c>
      <c r="T56" s="12">
        <v>1555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9"/>
      <c r="B57" s="2" t="s">
        <v>167</v>
      </c>
      <c r="C57" s="6">
        <v>1304</v>
      </c>
      <c r="D57" s="6">
        <v>640</v>
      </c>
      <c r="E57" s="6">
        <v>664</v>
      </c>
      <c r="F57" s="12">
        <v>493</v>
      </c>
      <c r="G57" s="22"/>
      <c r="H57" s="9"/>
      <c r="I57" s="2" t="s">
        <v>176</v>
      </c>
      <c r="J57" s="6">
        <v>397</v>
      </c>
      <c r="K57" s="6">
        <v>198</v>
      </c>
      <c r="L57" s="6">
        <v>199</v>
      </c>
      <c r="M57" s="12">
        <v>135</v>
      </c>
      <c r="N57" s="22"/>
      <c r="O57" s="10"/>
      <c r="P57" s="3" t="s">
        <v>179</v>
      </c>
      <c r="Q57" s="7">
        <v>2042</v>
      </c>
      <c r="R57" s="7">
        <v>974</v>
      </c>
      <c r="S57" s="7">
        <v>1068</v>
      </c>
      <c r="T57" s="13">
        <v>807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9"/>
      <c r="B58" s="2" t="s">
        <v>170</v>
      </c>
      <c r="C58" s="6">
        <v>3838</v>
      </c>
      <c r="D58" s="6">
        <v>1817</v>
      </c>
      <c r="E58" s="6">
        <v>2021</v>
      </c>
      <c r="F58" s="12">
        <v>1383</v>
      </c>
      <c r="G58" s="22"/>
      <c r="H58" s="4"/>
      <c r="I58" s="2" t="s">
        <v>178</v>
      </c>
      <c r="J58" s="6">
        <v>551</v>
      </c>
      <c r="K58" s="6">
        <v>273</v>
      </c>
      <c r="L58" s="6">
        <v>278</v>
      </c>
      <c r="M58" s="12">
        <v>189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 thickBot="1">
      <c r="A59" s="10"/>
      <c r="B59" s="3" t="s">
        <v>172</v>
      </c>
      <c r="C59" s="7">
        <v>8428</v>
      </c>
      <c r="D59" s="7">
        <v>4108</v>
      </c>
      <c r="E59" s="7">
        <v>4320</v>
      </c>
      <c r="F59" s="13">
        <v>3009</v>
      </c>
      <c r="G59" s="22"/>
      <c r="H59" s="22"/>
      <c r="I59" s="2" t="s">
        <v>180</v>
      </c>
      <c r="J59" s="6">
        <v>413</v>
      </c>
      <c r="K59" s="6">
        <v>212</v>
      </c>
      <c r="L59" s="6">
        <v>201</v>
      </c>
      <c r="M59" s="12">
        <v>141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30" t="s">
        <v>175</v>
      </c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448</v>
      </c>
      <c r="K60" s="6">
        <v>220</v>
      </c>
      <c r="L60" s="6">
        <v>228</v>
      </c>
      <c r="M60" s="6">
        <v>164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34" t="str">
        <f>'１月'!A57</f>
        <v>平成17年</v>
      </c>
      <c r="B61" s="33" t="s">
        <v>189</v>
      </c>
      <c r="C61" s="22"/>
      <c r="D61" s="22"/>
      <c r="E61" s="22"/>
      <c r="F61" s="22"/>
      <c r="G61" s="22"/>
      <c r="H61" s="22"/>
      <c r="I61" s="3" t="s">
        <v>182</v>
      </c>
      <c r="J61" s="7">
        <v>573</v>
      </c>
      <c r="K61" s="7">
        <v>270</v>
      </c>
      <c r="L61" s="7">
        <v>303</v>
      </c>
      <c r="M61" s="13">
        <v>197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spans="1:6" ht="18.75" customHeight="1">
      <c r="A63" s="24"/>
      <c r="B63" s="22"/>
      <c r="C63" s="22"/>
      <c r="D63" s="22"/>
      <c r="E63" s="22"/>
      <c r="F63" s="22"/>
    </row>
    <row r="64" spans="1:6" ht="18.75" customHeight="1">
      <c r="A64" s="24"/>
      <c r="B64" s="22"/>
      <c r="C64" s="22"/>
      <c r="D64" s="22"/>
      <c r="E64" s="22"/>
      <c r="F64" s="22"/>
    </row>
    <row r="65" spans="1:6" ht="13.5">
      <c r="A65" s="24"/>
      <c r="B65" s="22"/>
      <c r="C65" s="22"/>
      <c r="D65" s="22"/>
      <c r="E65" s="22"/>
      <c r="F65" s="22"/>
    </row>
    <row r="66" spans="1:6" ht="13.5">
      <c r="A66" s="24"/>
      <c r="B66" s="22"/>
      <c r="C66" s="22"/>
      <c r="D66" s="22"/>
      <c r="E66" s="22"/>
      <c r="F66" s="22"/>
    </row>
  </sheetData>
  <mergeCells count="26">
    <mergeCell ref="X2:Z2"/>
    <mergeCell ref="AA2:AA3"/>
    <mergeCell ref="Q2:S2"/>
    <mergeCell ref="O4:P4"/>
    <mergeCell ref="V4:W4"/>
    <mergeCell ref="T2:T3"/>
    <mergeCell ref="V2:W3"/>
    <mergeCell ref="A6:B6"/>
    <mergeCell ref="O12:P12"/>
    <mergeCell ref="A25:B25"/>
    <mergeCell ref="H24:I24"/>
    <mergeCell ref="O26:P26"/>
    <mergeCell ref="O38:P38"/>
    <mergeCell ref="A50:B50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266502</v>
      </c>
      <c r="D4" s="35">
        <v>130935</v>
      </c>
      <c r="E4" s="35">
        <v>135567</v>
      </c>
      <c r="F4" s="36">
        <v>98041</v>
      </c>
      <c r="G4" s="8"/>
      <c r="H4" s="45" t="s">
        <v>9</v>
      </c>
      <c r="I4" s="46"/>
      <c r="J4" s="35">
        <v>50022</v>
      </c>
      <c r="K4" s="36">
        <v>24902</v>
      </c>
      <c r="L4" s="36">
        <v>25120</v>
      </c>
      <c r="M4" s="36">
        <v>19084</v>
      </c>
      <c r="N4" s="4"/>
      <c r="O4" s="45" t="s">
        <v>10</v>
      </c>
      <c r="P4" s="46"/>
      <c r="Q4" s="35">
        <v>4710</v>
      </c>
      <c r="R4" s="36">
        <v>2263</v>
      </c>
      <c r="S4" s="36">
        <v>2447</v>
      </c>
      <c r="T4" s="36">
        <v>1503</v>
      </c>
      <c r="U4" s="22"/>
      <c r="V4" s="45" t="s">
        <v>11</v>
      </c>
      <c r="W4" s="46"/>
      <c r="X4" s="35">
        <v>12781</v>
      </c>
      <c r="Y4" s="36">
        <v>6100</v>
      </c>
      <c r="Z4" s="36">
        <v>6681</v>
      </c>
      <c r="AA4" s="36">
        <v>4431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799</v>
      </c>
      <c r="K5" s="6">
        <v>384</v>
      </c>
      <c r="L5" s="6">
        <v>415</v>
      </c>
      <c r="M5" s="12">
        <v>310</v>
      </c>
      <c r="N5" s="4"/>
      <c r="O5" s="4"/>
      <c r="P5" s="2" t="s">
        <v>13</v>
      </c>
      <c r="Q5" s="6">
        <v>1015</v>
      </c>
      <c r="R5" s="6">
        <v>497</v>
      </c>
      <c r="S5" s="6">
        <v>518</v>
      </c>
      <c r="T5" s="12">
        <v>318</v>
      </c>
      <c r="U5" s="22"/>
      <c r="V5" s="9"/>
      <c r="W5" s="2" t="s">
        <v>11</v>
      </c>
      <c r="X5" s="6">
        <v>2592</v>
      </c>
      <c r="Y5" s="6">
        <v>1249</v>
      </c>
      <c r="Z5" s="6">
        <v>1343</v>
      </c>
      <c r="AA5" s="12">
        <v>919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57171</v>
      </c>
      <c r="D6" s="35">
        <v>27956</v>
      </c>
      <c r="E6" s="35">
        <v>29215</v>
      </c>
      <c r="F6" s="35">
        <v>21240</v>
      </c>
      <c r="G6" s="4"/>
      <c r="H6" s="9"/>
      <c r="I6" s="2" t="s">
        <v>15</v>
      </c>
      <c r="J6" s="6">
        <v>4591</v>
      </c>
      <c r="K6" s="6">
        <v>2279</v>
      </c>
      <c r="L6" s="6">
        <v>2312</v>
      </c>
      <c r="M6" s="12">
        <v>1578</v>
      </c>
      <c r="N6" s="4"/>
      <c r="O6" s="4"/>
      <c r="P6" s="2" t="s">
        <v>16</v>
      </c>
      <c r="Q6" s="6">
        <v>579</v>
      </c>
      <c r="R6" s="6">
        <v>261</v>
      </c>
      <c r="S6" s="6">
        <v>318</v>
      </c>
      <c r="T6" s="12">
        <v>181</v>
      </c>
      <c r="U6" s="22"/>
      <c r="V6" s="9"/>
      <c r="W6" s="2" t="s">
        <v>17</v>
      </c>
      <c r="X6" s="6">
        <v>1555</v>
      </c>
      <c r="Y6" s="6">
        <v>760</v>
      </c>
      <c r="Z6" s="6">
        <v>795</v>
      </c>
      <c r="AA6" s="12">
        <v>538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994</v>
      </c>
      <c r="D7" s="6">
        <v>480</v>
      </c>
      <c r="E7" s="6">
        <v>514</v>
      </c>
      <c r="F7" s="12">
        <v>442</v>
      </c>
      <c r="G7" s="4"/>
      <c r="H7" s="9"/>
      <c r="I7" s="2" t="s">
        <v>19</v>
      </c>
      <c r="J7" s="6">
        <v>8450</v>
      </c>
      <c r="K7" s="6">
        <v>4099</v>
      </c>
      <c r="L7" s="6">
        <v>4351</v>
      </c>
      <c r="M7" s="12">
        <v>3083</v>
      </c>
      <c r="N7" s="4"/>
      <c r="O7" s="4"/>
      <c r="P7" s="2" t="s">
        <v>20</v>
      </c>
      <c r="Q7" s="6">
        <v>1125</v>
      </c>
      <c r="R7" s="6">
        <v>541</v>
      </c>
      <c r="S7" s="6">
        <v>584</v>
      </c>
      <c r="T7" s="12">
        <v>393</v>
      </c>
      <c r="U7" s="22"/>
      <c r="V7" s="9"/>
      <c r="W7" s="2" t="s">
        <v>21</v>
      </c>
      <c r="X7" s="6">
        <v>418</v>
      </c>
      <c r="Y7" s="6">
        <v>215</v>
      </c>
      <c r="Z7" s="6">
        <v>203</v>
      </c>
      <c r="AA7" s="12">
        <v>162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1674</v>
      </c>
      <c r="D8" s="6">
        <v>760</v>
      </c>
      <c r="E8" s="6">
        <v>914</v>
      </c>
      <c r="F8" s="12">
        <v>742</v>
      </c>
      <c r="G8" s="4"/>
      <c r="H8" s="9"/>
      <c r="I8" s="2" t="s">
        <v>23</v>
      </c>
      <c r="J8" s="6">
        <v>4149</v>
      </c>
      <c r="K8" s="6">
        <v>2047</v>
      </c>
      <c r="L8" s="6">
        <v>2102</v>
      </c>
      <c r="M8" s="12">
        <v>1487</v>
      </c>
      <c r="N8" s="4"/>
      <c r="O8" s="4"/>
      <c r="P8" s="2" t="s">
        <v>24</v>
      </c>
      <c r="Q8" s="6">
        <v>329</v>
      </c>
      <c r="R8" s="6">
        <v>159</v>
      </c>
      <c r="S8" s="6">
        <v>170</v>
      </c>
      <c r="T8" s="12">
        <v>102</v>
      </c>
      <c r="U8" s="22"/>
      <c r="V8" s="9"/>
      <c r="W8" s="2" t="s">
        <v>15</v>
      </c>
      <c r="X8" s="6">
        <v>436</v>
      </c>
      <c r="Y8" s="6">
        <v>204</v>
      </c>
      <c r="Z8" s="6">
        <v>232</v>
      </c>
      <c r="AA8" s="12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2422</v>
      </c>
      <c r="D9" s="6">
        <v>1147</v>
      </c>
      <c r="E9" s="6">
        <v>1275</v>
      </c>
      <c r="F9" s="12">
        <v>984</v>
      </c>
      <c r="G9" s="4"/>
      <c r="H9" s="9"/>
      <c r="I9" s="2" t="s">
        <v>26</v>
      </c>
      <c r="J9" s="6">
        <v>7444</v>
      </c>
      <c r="K9" s="6">
        <v>4055</v>
      </c>
      <c r="L9" s="6">
        <v>3389</v>
      </c>
      <c r="M9" s="12">
        <v>3103</v>
      </c>
      <c r="N9" s="4"/>
      <c r="O9" s="4"/>
      <c r="P9" s="2" t="s">
        <v>27</v>
      </c>
      <c r="Q9" s="6">
        <v>934</v>
      </c>
      <c r="R9" s="6">
        <v>448</v>
      </c>
      <c r="S9" s="6">
        <v>486</v>
      </c>
      <c r="T9" s="12">
        <v>284</v>
      </c>
      <c r="U9" s="22"/>
      <c r="V9" s="9"/>
      <c r="W9" s="2" t="s">
        <v>28</v>
      </c>
      <c r="X9" s="6">
        <v>687</v>
      </c>
      <c r="Y9" s="6">
        <v>327</v>
      </c>
      <c r="Z9" s="6">
        <v>360</v>
      </c>
      <c r="AA9" s="12">
        <v>221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3305</v>
      </c>
      <c r="D10" s="6">
        <v>1616</v>
      </c>
      <c r="E10" s="6">
        <v>1689</v>
      </c>
      <c r="F10" s="12">
        <v>1153</v>
      </c>
      <c r="G10" s="4"/>
      <c r="H10" s="9"/>
      <c r="I10" s="2" t="s">
        <v>30</v>
      </c>
      <c r="J10" s="6">
        <v>1379</v>
      </c>
      <c r="K10" s="6">
        <v>689</v>
      </c>
      <c r="L10" s="6">
        <v>690</v>
      </c>
      <c r="M10" s="12">
        <v>448</v>
      </c>
      <c r="N10" s="4"/>
      <c r="O10" s="9"/>
      <c r="P10" s="2" t="s">
        <v>31</v>
      </c>
      <c r="Q10" s="6">
        <v>728</v>
      </c>
      <c r="R10" s="6">
        <v>357</v>
      </c>
      <c r="S10" s="6">
        <v>371</v>
      </c>
      <c r="T10" s="12">
        <v>225</v>
      </c>
      <c r="U10" s="22"/>
      <c r="V10" s="9"/>
      <c r="W10" s="2" t="s">
        <v>32</v>
      </c>
      <c r="X10" s="6">
        <v>223</v>
      </c>
      <c r="Y10" s="6">
        <v>109</v>
      </c>
      <c r="Z10" s="6">
        <v>114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6492</v>
      </c>
      <c r="D11" s="6">
        <v>3235</v>
      </c>
      <c r="E11" s="6">
        <v>3257</v>
      </c>
      <c r="F11" s="12">
        <v>2029</v>
      </c>
      <c r="G11" s="4"/>
      <c r="H11" s="9"/>
      <c r="I11" s="2" t="s">
        <v>34</v>
      </c>
      <c r="J11" s="6">
        <v>429</v>
      </c>
      <c r="K11" s="6">
        <v>212</v>
      </c>
      <c r="L11" s="6">
        <v>217</v>
      </c>
      <c r="M11" s="12">
        <v>152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951</v>
      </c>
      <c r="Y11" s="6">
        <v>423</v>
      </c>
      <c r="Z11" s="6">
        <v>528</v>
      </c>
      <c r="AA11" s="12">
        <v>440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1595</v>
      </c>
      <c r="D12" s="6">
        <v>805</v>
      </c>
      <c r="E12" s="6">
        <v>790</v>
      </c>
      <c r="F12" s="12">
        <v>558</v>
      </c>
      <c r="G12" s="4"/>
      <c r="H12" s="9"/>
      <c r="I12" s="2" t="s">
        <v>37</v>
      </c>
      <c r="J12" s="6">
        <v>3407</v>
      </c>
      <c r="K12" s="6">
        <v>1670</v>
      </c>
      <c r="L12" s="6">
        <v>1737</v>
      </c>
      <c r="M12" s="6">
        <v>1297</v>
      </c>
      <c r="N12" s="9"/>
      <c r="O12" s="45" t="s">
        <v>38</v>
      </c>
      <c r="P12" s="46"/>
      <c r="Q12" s="35">
        <v>5252</v>
      </c>
      <c r="R12" s="36">
        <v>2511</v>
      </c>
      <c r="S12" s="36">
        <v>2741</v>
      </c>
      <c r="T12" s="36">
        <v>1855</v>
      </c>
      <c r="U12" s="22"/>
      <c r="V12" s="9"/>
      <c r="W12" s="2" t="s">
        <v>39</v>
      </c>
      <c r="X12" s="6">
        <v>121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3465</v>
      </c>
      <c r="D13" s="6">
        <v>1707</v>
      </c>
      <c r="E13" s="6">
        <v>1758</v>
      </c>
      <c r="F13" s="12">
        <v>1329</v>
      </c>
      <c r="G13" s="9"/>
      <c r="H13" s="4"/>
      <c r="I13" s="2" t="s">
        <v>41</v>
      </c>
      <c r="J13" s="6">
        <v>15897</v>
      </c>
      <c r="K13" s="6">
        <v>7748</v>
      </c>
      <c r="L13" s="6">
        <v>8149</v>
      </c>
      <c r="M13" s="12">
        <v>6236</v>
      </c>
      <c r="N13" s="9"/>
      <c r="O13" s="9"/>
      <c r="P13" s="2" t="s">
        <v>42</v>
      </c>
      <c r="Q13" s="6">
        <v>748</v>
      </c>
      <c r="R13" s="6">
        <v>357</v>
      </c>
      <c r="S13" s="6">
        <v>391</v>
      </c>
      <c r="T13" s="12">
        <v>292</v>
      </c>
      <c r="U13" s="22"/>
      <c r="V13" s="9"/>
      <c r="W13" s="2" t="s">
        <v>43</v>
      </c>
      <c r="X13" s="6">
        <v>385</v>
      </c>
      <c r="Y13" s="6">
        <v>190</v>
      </c>
      <c r="Z13" s="6">
        <v>195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4137</v>
      </c>
      <c r="D14" s="6">
        <v>1982</v>
      </c>
      <c r="E14" s="6">
        <v>2155</v>
      </c>
      <c r="F14" s="12">
        <v>1707</v>
      </c>
      <c r="G14" s="9"/>
      <c r="H14" s="4"/>
      <c r="I14" s="2" t="s">
        <v>45</v>
      </c>
      <c r="J14" s="6">
        <v>308</v>
      </c>
      <c r="K14" s="6">
        <v>162</v>
      </c>
      <c r="L14" s="6">
        <v>146</v>
      </c>
      <c r="M14" s="12">
        <v>168</v>
      </c>
      <c r="N14" s="9"/>
      <c r="O14" s="9"/>
      <c r="P14" s="2" t="s">
        <v>46</v>
      </c>
      <c r="Q14" s="6">
        <v>471</v>
      </c>
      <c r="R14" s="6">
        <v>234</v>
      </c>
      <c r="S14" s="6">
        <v>237</v>
      </c>
      <c r="T14" s="12">
        <v>167</v>
      </c>
      <c r="U14" s="22"/>
      <c r="V14" s="22"/>
      <c r="W14" s="2" t="s">
        <v>47</v>
      </c>
      <c r="X14" s="6">
        <v>183</v>
      </c>
      <c r="Y14" s="25">
        <v>90</v>
      </c>
      <c r="Z14" s="25">
        <v>93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3410</v>
      </c>
      <c r="D15" s="6">
        <v>1673</v>
      </c>
      <c r="E15" s="6">
        <v>1737</v>
      </c>
      <c r="F15" s="12">
        <v>1229</v>
      </c>
      <c r="G15" s="9"/>
      <c r="H15" s="4"/>
      <c r="I15" s="2" t="s">
        <v>49</v>
      </c>
      <c r="J15" s="6">
        <v>406</v>
      </c>
      <c r="K15" s="6">
        <v>198</v>
      </c>
      <c r="L15" s="6">
        <v>208</v>
      </c>
      <c r="M15" s="12">
        <v>204</v>
      </c>
      <c r="N15" s="9"/>
      <c r="O15" s="9"/>
      <c r="P15" s="2" t="s">
        <v>50</v>
      </c>
      <c r="Q15" s="6">
        <v>816</v>
      </c>
      <c r="R15" s="6">
        <v>389</v>
      </c>
      <c r="S15" s="6">
        <v>427</v>
      </c>
      <c r="T15" s="12">
        <v>274</v>
      </c>
      <c r="U15" s="22"/>
      <c r="V15" s="22"/>
      <c r="W15" s="2" t="s">
        <v>51</v>
      </c>
      <c r="X15" s="6">
        <v>272</v>
      </c>
      <c r="Y15" s="25">
        <v>124</v>
      </c>
      <c r="Z15" s="25">
        <v>148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1905</v>
      </c>
      <c r="D16" s="6">
        <v>903</v>
      </c>
      <c r="E16" s="6">
        <v>1002</v>
      </c>
      <c r="F16" s="12">
        <v>722</v>
      </c>
      <c r="G16" s="9"/>
      <c r="H16" s="4"/>
      <c r="I16" s="2" t="s">
        <v>53</v>
      </c>
      <c r="J16" s="6">
        <v>196</v>
      </c>
      <c r="K16" s="6">
        <v>90</v>
      </c>
      <c r="L16" s="6">
        <v>106</v>
      </c>
      <c r="M16" s="12">
        <v>116</v>
      </c>
      <c r="N16" s="9"/>
      <c r="O16" s="9"/>
      <c r="P16" s="2" t="s">
        <v>54</v>
      </c>
      <c r="Q16" s="6">
        <v>564</v>
      </c>
      <c r="R16" s="6">
        <v>274</v>
      </c>
      <c r="S16" s="6">
        <v>290</v>
      </c>
      <c r="T16" s="12">
        <v>194</v>
      </c>
      <c r="U16" s="22"/>
      <c r="V16" s="22"/>
      <c r="W16" s="2" t="s">
        <v>55</v>
      </c>
      <c r="X16" s="6">
        <v>6</v>
      </c>
      <c r="Y16" s="5" t="s">
        <v>198</v>
      </c>
      <c r="Z16" s="5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1571</v>
      </c>
      <c r="D17" s="6">
        <v>781</v>
      </c>
      <c r="E17" s="6">
        <v>790</v>
      </c>
      <c r="F17" s="12">
        <v>634</v>
      </c>
      <c r="G17" s="9"/>
      <c r="H17" s="4"/>
      <c r="I17" s="2" t="s">
        <v>57</v>
      </c>
      <c r="J17" s="6">
        <v>522</v>
      </c>
      <c r="K17" s="6">
        <v>258</v>
      </c>
      <c r="L17" s="6">
        <v>264</v>
      </c>
      <c r="M17" s="12">
        <v>183</v>
      </c>
      <c r="N17" s="9"/>
      <c r="O17" s="9"/>
      <c r="P17" s="2" t="s">
        <v>58</v>
      </c>
      <c r="Q17" s="6">
        <v>349</v>
      </c>
      <c r="R17" s="6">
        <v>177</v>
      </c>
      <c r="S17" s="6">
        <v>172</v>
      </c>
      <c r="T17" s="12">
        <v>118</v>
      </c>
      <c r="U17" s="22"/>
      <c r="V17" s="22"/>
      <c r="W17" s="2" t="s">
        <v>59</v>
      </c>
      <c r="X17" s="6">
        <v>198</v>
      </c>
      <c r="Y17" s="25">
        <v>98</v>
      </c>
      <c r="Z17" s="25">
        <v>100</v>
      </c>
      <c r="AA17" s="25">
        <v>65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3946</v>
      </c>
      <c r="D18" s="6">
        <v>1960</v>
      </c>
      <c r="E18" s="6">
        <v>1986</v>
      </c>
      <c r="F18" s="12">
        <v>1373</v>
      </c>
      <c r="G18" s="9"/>
      <c r="H18" s="4"/>
      <c r="I18" s="2" t="s">
        <v>61</v>
      </c>
      <c r="J18" s="6">
        <v>989</v>
      </c>
      <c r="K18" s="6">
        <v>498</v>
      </c>
      <c r="L18" s="6">
        <v>491</v>
      </c>
      <c r="M18" s="12">
        <v>371</v>
      </c>
      <c r="N18" s="9"/>
      <c r="O18" s="9"/>
      <c r="P18" s="2" t="s">
        <v>62</v>
      </c>
      <c r="Q18" s="6">
        <v>1057</v>
      </c>
      <c r="R18" s="6">
        <v>475</v>
      </c>
      <c r="S18" s="6">
        <v>582</v>
      </c>
      <c r="T18" s="12">
        <v>390</v>
      </c>
      <c r="U18" s="22"/>
      <c r="V18" s="22"/>
      <c r="W18" s="2" t="s">
        <v>63</v>
      </c>
      <c r="X18" s="6">
        <v>183</v>
      </c>
      <c r="Y18" s="25">
        <v>87</v>
      </c>
      <c r="Z18" s="25">
        <v>96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6152</v>
      </c>
      <c r="D19" s="6">
        <v>3005</v>
      </c>
      <c r="E19" s="6">
        <v>3147</v>
      </c>
      <c r="F19" s="12">
        <v>2085</v>
      </c>
      <c r="G19" s="9"/>
      <c r="H19" s="4"/>
      <c r="I19" s="2" t="s">
        <v>65</v>
      </c>
      <c r="J19" s="6">
        <v>409</v>
      </c>
      <c r="K19" s="6">
        <v>201</v>
      </c>
      <c r="L19" s="6">
        <v>208</v>
      </c>
      <c r="M19" s="12">
        <v>131</v>
      </c>
      <c r="N19" s="9"/>
      <c r="O19" s="9"/>
      <c r="P19" s="2" t="s">
        <v>66</v>
      </c>
      <c r="Q19" s="6">
        <v>389</v>
      </c>
      <c r="R19" s="6">
        <v>199</v>
      </c>
      <c r="S19" s="6">
        <v>190</v>
      </c>
      <c r="T19" s="12">
        <v>134</v>
      </c>
      <c r="U19" s="22"/>
      <c r="V19" s="22"/>
      <c r="W19" s="2" t="s">
        <v>67</v>
      </c>
      <c r="X19" s="6">
        <v>132</v>
      </c>
      <c r="Y19" s="25">
        <v>60</v>
      </c>
      <c r="Z19" s="25">
        <v>72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4848</v>
      </c>
      <c r="D20" s="6">
        <v>2371</v>
      </c>
      <c r="E20" s="6">
        <v>2477</v>
      </c>
      <c r="F20" s="12">
        <v>1887</v>
      </c>
      <c r="G20" s="9"/>
      <c r="H20" s="4"/>
      <c r="I20" s="2" t="s">
        <v>69</v>
      </c>
      <c r="J20" s="6">
        <v>368</v>
      </c>
      <c r="K20" s="6">
        <v>171</v>
      </c>
      <c r="L20" s="6">
        <v>197</v>
      </c>
      <c r="M20" s="12">
        <v>132</v>
      </c>
      <c r="N20" s="9"/>
      <c r="O20" s="9"/>
      <c r="P20" s="2" t="s">
        <v>70</v>
      </c>
      <c r="Q20" s="6">
        <v>172</v>
      </c>
      <c r="R20" s="6">
        <v>82</v>
      </c>
      <c r="S20" s="6">
        <v>90</v>
      </c>
      <c r="T20" s="12">
        <v>68</v>
      </c>
      <c r="U20" s="22"/>
      <c r="V20" s="22"/>
      <c r="W20" s="2" t="s">
        <v>71</v>
      </c>
      <c r="X20" s="6">
        <v>301</v>
      </c>
      <c r="Y20" s="25">
        <v>152</v>
      </c>
      <c r="Z20" s="25">
        <v>149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3218</v>
      </c>
      <c r="D21" s="6">
        <v>1553</v>
      </c>
      <c r="E21" s="6">
        <v>1665</v>
      </c>
      <c r="F21" s="12">
        <v>1344</v>
      </c>
      <c r="G21" s="9"/>
      <c r="H21" s="9"/>
      <c r="I21" s="2" t="s">
        <v>196</v>
      </c>
      <c r="J21" s="6">
        <v>231</v>
      </c>
      <c r="K21" s="6">
        <v>118</v>
      </c>
      <c r="L21" s="6">
        <v>113</v>
      </c>
      <c r="M21" s="12">
        <v>68</v>
      </c>
      <c r="N21" s="9"/>
      <c r="O21" s="9"/>
      <c r="P21" s="2" t="s">
        <v>73</v>
      </c>
      <c r="Q21" s="6">
        <v>236</v>
      </c>
      <c r="R21" s="6">
        <v>110</v>
      </c>
      <c r="S21" s="6">
        <v>126</v>
      </c>
      <c r="T21" s="12">
        <v>75</v>
      </c>
      <c r="U21" s="22"/>
      <c r="V21" s="22"/>
      <c r="W21" s="2" t="s">
        <v>74</v>
      </c>
      <c r="X21" s="6">
        <v>401</v>
      </c>
      <c r="Y21" s="25">
        <v>197</v>
      </c>
      <c r="Z21" s="25">
        <v>204</v>
      </c>
      <c r="AA21" s="25">
        <v>132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3090</v>
      </c>
      <c r="D22" s="6">
        <v>1521</v>
      </c>
      <c r="E22" s="6">
        <v>1569</v>
      </c>
      <c r="F22" s="12">
        <v>1249</v>
      </c>
      <c r="G22" s="9"/>
      <c r="H22" s="9"/>
      <c r="I22" s="2" t="s">
        <v>195</v>
      </c>
      <c r="J22" s="6">
        <v>48</v>
      </c>
      <c r="K22" s="6">
        <v>23</v>
      </c>
      <c r="L22" s="6">
        <v>25</v>
      </c>
      <c r="M22" s="12">
        <v>17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679</v>
      </c>
      <c r="Y22" s="25">
        <v>321</v>
      </c>
      <c r="Z22" s="25">
        <v>358</v>
      </c>
      <c r="AA22" s="25">
        <v>212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4947</v>
      </c>
      <c r="D23" s="6">
        <v>2457</v>
      </c>
      <c r="E23" s="6">
        <v>2490</v>
      </c>
      <c r="F23" s="12">
        <v>1773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329</v>
      </c>
      <c r="R23" s="6">
        <v>163</v>
      </c>
      <c r="S23" s="6">
        <v>166</v>
      </c>
      <c r="T23" s="12">
        <v>104</v>
      </c>
      <c r="U23" s="22"/>
      <c r="V23" s="22"/>
      <c r="W23" s="2" t="s">
        <v>81</v>
      </c>
      <c r="X23" s="6">
        <v>513</v>
      </c>
      <c r="Y23" s="25">
        <v>251</v>
      </c>
      <c r="Z23" s="25">
        <v>262</v>
      </c>
      <c r="AA23" s="25">
        <v>164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27802</v>
      </c>
      <c r="K24" s="36">
        <v>13913</v>
      </c>
      <c r="L24" s="36">
        <v>13889</v>
      </c>
      <c r="M24" s="36">
        <v>10446</v>
      </c>
      <c r="N24" s="4"/>
      <c r="O24" s="9"/>
      <c r="P24" s="2" t="s">
        <v>83</v>
      </c>
      <c r="Q24" s="6">
        <v>110</v>
      </c>
      <c r="R24" s="6">
        <v>46</v>
      </c>
      <c r="S24" s="6">
        <v>64</v>
      </c>
      <c r="T24" s="12">
        <v>34</v>
      </c>
      <c r="U24" s="4"/>
      <c r="V24" s="22"/>
      <c r="W24" s="2" t="s">
        <v>84</v>
      </c>
      <c r="X24" s="6">
        <v>199</v>
      </c>
      <c r="Y24" s="25">
        <v>95</v>
      </c>
      <c r="Z24" s="25">
        <v>104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17802</v>
      </c>
      <c r="D25" s="35">
        <v>8614</v>
      </c>
      <c r="E25" s="35">
        <v>9188</v>
      </c>
      <c r="F25" s="35">
        <v>6544</v>
      </c>
      <c r="G25" s="9"/>
      <c r="H25" s="9"/>
      <c r="I25" s="2" t="s">
        <v>82</v>
      </c>
      <c r="J25" s="6">
        <v>5209</v>
      </c>
      <c r="K25" s="6">
        <v>2594</v>
      </c>
      <c r="L25" s="6">
        <v>2615</v>
      </c>
      <c r="M25" s="12">
        <v>1978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820</v>
      </c>
      <c r="Y25" s="25">
        <v>382</v>
      </c>
      <c r="Z25" s="25">
        <v>438</v>
      </c>
      <c r="AA25" s="25">
        <v>259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1074</v>
      </c>
      <c r="D26" s="6">
        <v>513</v>
      </c>
      <c r="E26" s="6">
        <v>561</v>
      </c>
      <c r="F26" s="12">
        <v>378</v>
      </c>
      <c r="G26" s="4"/>
      <c r="H26" s="9"/>
      <c r="I26" s="2" t="s">
        <v>86</v>
      </c>
      <c r="J26" s="6">
        <v>4688</v>
      </c>
      <c r="K26" s="6">
        <v>2335</v>
      </c>
      <c r="L26" s="6">
        <v>2353</v>
      </c>
      <c r="M26" s="12">
        <v>1736</v>
      </c>
      <c r="N26" s="4"/>
      <c r="O26" s="45" t="s">
        <v>90</v>
      </c>
      <c r="P26" s="46"/>
      <c r="Q26" s="35">
        <v>5817</v>
      </c>
      <c r="R26" s="36">
        <v>2845</v>
      </c>
      <c r="S26" s="36">
        <v>2972</v>
      </c>
      <c r="T26" s="36">
        <v>1943</v>
      </c>
      <c r="U26" s="22"/>
      <c r="V26" s="22"/>
      <c r="W26" s="2" t="s">
        <v>91</v>
      </c>
      <c r="X26" s="6">
        <v>427</v>
      </c>
      <c r="Y26" s="25">
        <v>186</v>
      </c>
      <c r="Z26" s="25">
        <v>241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1322</v>
      </c>
      <c r="D27" s="6">
        <v>633</v>
      </c>
      <c r="E27" s="6">
        <v>689</v>
      </c>
      <c r="F27" s="12">
        <v>446</v>
      </c>
      <c r="G27" s="4"/>
      <c r="H27" s="9"/>
      <c r="I27" s="2" t="s">
        <v>89</v>
      </c>
      <c r="J27" s="6">
        <v>4045</v>
      </c>
      <c r="K27" s="6">
        <v>1975</v>
      </c>
      <c r="L27" s="6">
        <v>2070</v>
      </c>
      <c r="M27" s="12">
        <v>1624</v>
      </c>
      <c r="N27" s="4"/>
      <c r="O27" s="4"/>
      <c r="P27" s="2" t="s">
        <v>94</v>
      </c>
      <c r="Q27" s="6">
        <v>681</v>
      </c>
      <c r="R27" s="6">
        <v>331</v>
      </c>
      <c r="S27" s="6">
        <v>350</v>
      </c>
      <c r="T27" s="12">
        <v>226</v>
      </c>
      <c r="U27" s="22"/>
      <c r="V27" s="22"/>
      <c r="W27" s="2" t="s">
        <v>58</v>
      </c>
      <c r="X27" s="6">
        <v>155</v>
      </c>
      <c r="Y27" s="25">
        <v>73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317</v>
      </c>
      <c r="D28" s="6">
        <v>157</v>
      </c>
      <c r="E28" s="6">
        <v>160</v>
      </c>
      <c r="F28" s="12">
        <v>123</v>
      </c>
      <c r="G28" s="4"/>
      <c r="H28" s="9"/>
      <c r="I28" s="2" t="s">
        <v>93</v>
      </c>
      <c r="J28" s="6">
        <v>3425</v>
      </c>
      <c r="K28" s="6">
        <v>1729</v>
      </c>
      <c r="L28" s="6">
        <v>1696</v>
      </c>
      <c r="M28" s="12">
        <v>1236</v>
      </c>
      <c r="N28" s="4"/>
      <c r="O28" s="4"/>
      <c r="P28" s="2" t="s">
        <v>97</v>
      </c>
      <c r="Q28" s="6">
        <v>635</v>
      </c>
      <c r="R28" s="6">
        <v>309</v>
      </c>
      <c r="S28" s="6">
        <v>326</v>
      </c>
      <c r="T28" s="12">
        <v>208</v>
      </c>
      <c r="U28" s="22"/>
      <c r="V28" s="28"/>
      <c r="W28" s="3" t="s">
        <v>98</v>
      </c>
      <c r="X28" s="7">
        <v>944</v>
      </c>
      <c r="Y28" s="29">
        <v>443</v>
      </c>
      <c r="Z28" s="29">
        <v>501</v>
      </c>
      <c r="AA28" s="29">
        <v>309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590</v>
      </c>
      <c r="D29" s="6">
        <v>277</v>
      </c>
      <c r="E29" s="6">
        <v>313</v>
      </c>
      <c r="F29" s="12">
        <v>231</v>
      </c>
      <c r="G29" s="4"/>
      <c r="H29" s="9"/>
      <c r="I29" s="2" t="s">
        <v>96</v>
      </c>
      <c r="J29" s="6">
        <v>2214</v>
      </c>
      <c r="K29" s="6">
        <v>1119</v>
      </c>
      <c r="L29" s="6">
        <v>1095</v>
      </c>
      <c r="M29" s="12">
        <v>806</v>
      </c>
      <c r="N29" s="4"/>
      <c r="O29" s="4"/>
      <c r="P29" s="2" t="s">
        <v>101</v>
      </c>
      <c r="Q29" s="6">
        <v>478</v>
      </c>
      <c r="R29" s="6">
        <v>241</v>
      </c>
      <c r="S29" s="6">
        <v>237</v>
      </c>
      <c r="T29" s="12">
        <v>157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4237</v>
      </c>
      <c r="D30" s="6">
        <v>2058</v>
      </c>
      <c r="E30" s="6">
        <v>2179</v>
      </c>
      <c r="F30" s="12">
        <v>1465</v>
      </c>
      <c r="G30" s="4"/>
      <c r="H30" s="9"/>
      <c r="I30" s="2" t="s">
        <v>100</v>
      </c>
      <c r="J30" s="6">
        <v>7167</v>
      </c>
      <c r="K30" s="6">
        <v>3638</v>
      </c>
      <c r="L30" s="6">
        <v>3529</v>
      </c>
      <c r="M30" s="12">
        <v>2644</v>
      </c>
      <c r="N30" s="4"/>
      <c r="O30" s="4"/>
      <c r="P30" s="2" t="s">
        <v>104</v>
      </c>
      <c r="Q30" s="6">
        <v>1225</v>
      </c>
      <c r="R30" s="6">
        <v>596</v>
      </c>
      <c r="S30" s="6">
        <v>629</v>
      </c>
      <c r="T30" s="12">
        <v>402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388</v>
      </c>
      <c r="D31" s="6">
        <v>188</v>
      </c>
      <c r="E31" s="6">
        <v>200</v>
      </c>
      <c r="F31" s="12">
        <v>135</v>
      </c>
      <c r="G31" s="4"/>
      <c r="H31" s="9"/>
      <c r="I31" s="2" t="s">
        <v>103</v>
      </c>
      <c r="J31" s="6">
        <v>218</v>
      </c>
      <c r="K31" s="6">
        <v>108</v>
      </c>
      <c r="L31" s="6">
        <v>110</v>
      </c>
      <c r="M31" s="12">
        <v>96</v>
      </c>
      <c r="N31" s="4"/>
      <c r="O31" s="4"/>
      <c r="P31" s="2" t="s">
        <v>107</v>
      </c>
      <c r="Q31" s="6">
        <v>297</v>
      </c>
      <c r="R31" s="6">
        <v>150</v>
      </c>
      <c r="S31" s="6">
        <v>147</v>
      </c>
      <c r="T31" s="12">
        <v>85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692</v>
      </c>
      <c r="D32" s="6">
        <v>342</v>
      </c>
      <c r="E32" s="6">
        <v>350</v>
      </c>
      <c r="F32" s="12">
        <v>229</v>
      </c>
      <c r="G32" s="4"/>
      <c r="H32" s="9"/>
      <c r="I32" s="2" t="s">
        <v>106</v>
      </c>
      <c r="J32" s="6">
        <v>278</v>
      </c>
      <c r="K32" s="6">
        <v>144</v>
      </c>
      <c r="L32" s="6">
        <v>134</v>
      </c>
      <c r="M32" s="12">
        <v>116</v>
      </c>
      <c r="N32" s="4"/>
      <c r="O32" s="4"/>
      <c r="P32" s="2" t="s">
        <v>110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277</v>
      </c>
      <c r="D33" s="6">
        <v>120</v>
      </c>
      <c r="E33" s="6">
        <v>157</v>
      </c>
      <c r="F33" s="12">
        <v>112</v>
      </c>
      <c r="G33" s="4"/>
      <c r="H33" s="9"/>
      <c r="I33" s="2" t="s">
        <v>109</v>
      </c>
      <c r="J33" s="6">
        <v>267</v>
      </c>
      <c r="K33" s="6">
        <v>128</v>
      </c>
      <c r="L33" s="6">
        <v>139</v>
      </c>
      <c r="M33" s="12">
        <v>113</v>
      </c>
      <c r="N33" s="9"/>
      <c r="O33" s="9"/>
      <c r="P33" s="2" t="s">
        <v>113</v>
      </c>
      <c r="Q33" s="6">
        <v>498</v>
      </c>
      <c r="R33" s="6">
        <v>241</v>
      </c>
      <c r="S33" s="6">
        <v>257</v>
      </c>
      <c r="T33" s="12">
        <v>160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941</v>
      </c>
      <c r="D34" s="6">
        <v>441</v>
      </c>
      <c r="E34" s="6">
        <v>500</v>
      </c>
      <c r="F34" s="12">
        <v>398</v>
      </c>
      <c r="G34" s="9"/>
      <c r="H34" s="9"/>
      <c r="I34" s="2" t="s">
        <v>112</v>
      </c>
      <c r="J34" s="6">
        <v>142</v>
      </c>
      <c r="K34" s="6">
        <v>64</v>
      </c>
      <c r="L34" s="6">
        <v>78</v>
      </c>
      <c r="M34" s="12">
        <v>44</v>
      </c>
      <c r="N34" s="9"/>
      <c r="O34" s="9"/>
      <c r="P34" s="2" t="s">
        <v>116</v>
      </c>
      <c r="Q34" s="6">
        <v>799</v>
      </c>
      <c r="R34" s="6">
        <v>396</v>
      </c>
      <c r="S34" s="6">
        <v>403</v>
      </c>
      <c r="T34" s="12">
        <v>283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908</v>
      </c>
      <c r="D35" s="6">
        <v>438</v>
      </c>
      <c r="E35" s="6">
        <v>470</v>
      </c>
      <c r="F35" s="12">
        <v>354</v>
      </c>
      <c r="G35" s="9"/>
      <c r="H35" s="9"/>
      <c r="I35" s="2" t="s">
        <v>115</v>
      </c>
      <c r="J35" s="6">
        <v>122</v>
      </c>
      <c r="K35" s="6">
        <v>64</v>
      </c>
      <c r="L35" s="6">
        <v>58</v>
      </c>
      <c r="M35" s="12">
        <v>36</v>
      </c>
      <c r="N35" s="9"/>
      <c r="O35" s="9"/>
      <c r="P35" s="2" t="s">
        <v>119</v>
      </c>
      <c r="Q35" s="6">
        <v>605</v>
      </c>
      <c r="R35" s="6">
        <v>289</v>
      </c>
      <c r="S35" s="6">
        <v>316</v>
      </c>
      <c r="T35" s="12">
        <v>215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399</v>
      </c>
      <c r="D36" s="6">
        <v>194</v>
      </c>
      <c r="E36" s="6">
        <v>205</v>
      </c>
      <c r="F36" s="12">
        <v>149</v>
      </c>
      <c r="G36" s="9"/>
      <c r="H36" s="9"/>
      <c r="I36" s="2" t="s">
        <v>118</v>
      </c>
      <c r="J36" s="6">
        <v>27</v>
      </c>
      <c r="K36" s="6">
        <v>15</v>
      </c>
      <c r="L36" s="6">
        <v>12</v>
      </c>
      <c r="M36" s="12">
        <v>17</v>
      </c>
      <c r="N36" s="9"/>
      <c r="O36" s="9"/>
      <c r="P36" s="2" t="s">
        <v>121</v>
      </c>
      <c r="Q36" s="6">
        <v>557</v>
      </c>
      <c r="R36" s="6">
        <v>274</v>
      </c>
      <c r="S36" s="6">
        <v>283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619</v>
      </c>
      <c r="D37" s="6">
        <v>293</v>
      </c>
      <c r="E37" s="6">
        <v>326</v>
      </c>
      <c r="F37" s="12">
        <v>243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613</v>
      </c>
      <c r="D38" s="6">
        <v>307</v>
      </c>
      <c r="E38" s="6">
        <v>306</v>
      </c>
      <c r="F38" s="12">
        <v>249</v>
      </c>
      <c r="G38" s="9"/>
      <c r="H38" s="45" t="s">
        <v>123</v>
      </c>
      <c r="I38" s="46"/>
      <c r="J38" s="35">
        <v>17583</v>
      </c>
      <c r="K38" s="36">
        <v>8830</v>
      </c>
      <c r="L38" s="36">
        <v>8753</v>
      </c>
      <c r="M38" s="36">
        <v>6821</v>
      </c>
      <c r="N38" s="9"/>
      <c r="O38" s="45" t="s">
        <v>126</v>
      </c>
      <c r="P38" s="46"/>
      <c r="Q38" s="35">
        <v>15054</v>
      </c>
      <c r="R38" s="36">
        <v>7290</v>
      </c>
      <c r="S38" s="36">
        <v>7764</v>
      </c>
      <c r="T38" s="36">
        <v>5253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937</v>
      </c>
      <c r="D39" s="6">
        <v>426</v>
      </c>
      <c r="E39" s="6">
        <v>511</v>
      </c>
      <c r="F39" s="12">
        <v>417</v>
      </c>
      <c r="G39" s="9"/>
      <c r="H39" s="4"/>
      <c r="I39" s="2" t="s">
        <v>125</v>
      </c>
      <c r="J39" s="6">
        <v>4760</v>
      </c>
      <c r="K39" s="6">
        <v>2416</v>
      </c>
      <c r="L39" s="6">
        <v>2344</v>
      </c>
      <c r="M39" s="12">
        <v>1877</v>
      </c>
      <c r="N39" s="9"/>
      <c r="O39" s="9"/>
      <c r="P39" s="2" t="s">
        <v>129</v>
      </c>
      <c r="Q39" s="6">
        <v>5388</v>
      </c>
      <c r="R39" s="6">
        <v>2594</v>
      </c>
      <c r="S39" s="6">
        <v>2794</v>
      </c>
      <c r="T39" s="12">
        <v>1890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454</v>
      </c>
      <c r="D40" s="6">
        <v>220</v>
      </c>
      <c r="E40" s="6">
        <v>234</v>
      </c>
      <c r="F40" s="12">
        <v>182</v>
      </c>
      <c r="G40" s="9"/>
      <c r="H40" s="4"/>
      <c r="I40" s="2" t="s">
        <v>128</v>
      </c>
      <c r="J40" s="6">
        <v>563</v>
      </c>
      <c r="K40" s="6">
        <v>255</v>
      </c>
      <c r="L40" s="6">
        <v>308</v>
      </c>
      <c r="M40" s="12">
        <v>223</v>
      </c>
      <c r="N40" s="9"/>
      <c r="O40" s="9"/>
      <c r="P40" s="2" t="s">
        <v>132</v>
      </c>
      <c r="Q40" s="6">
        <v>1171</v>
      </c>
      <c r="R40" s="6">
        <v>567</v>
      </c>
      <c r="S40" s="6">
        <v>604</v>
      </c>
      <c r="T40" s="12">
        <v>435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581</v>
      </c>
      <c r="D41" s="6">
        <v>286</v>
      </c>
      <c r="E41" s="6">
        <v>295</v>
      </c>
      <c r="F41" s="12">
        <v>201</v>
      </c>
      <c r="G41" s="9"/>
      <c r="H41" s="4"/>
      <c r="I41" s="2" t="s">
        <v>131</v>
      </c>
      <c r="J41" s="6">
        <v>173</v>
      </c>
      <c r="K41" s="6">
        <v>90</v>
      </c>
      <c r="L41" s="6">
        <v>83</v>
      </c>
      <c r="M41" s="12">
        <v>70</v>
      </c>
      <c r="N41" s="9"/>
      <c r="O41" s="9"/>
      <c r="P41" s="2" t="s">
        <v>135</v>
      </c>
      <c r="Q41" s="6">
        <v>1555</v>
      </c>
      <c r="R41" s="6">
        <v>758</v>
      </c>
      <c r="S41" s="6">
        <v>797</v>
      </c>
      <c r="T41" s="12">
        <v>519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969</v>
      </c>
      <c r="D42" s="6">
        <v>487</v>
      </c>
      <c r="E42" s="6">
        <v>482</v>
      </c>
      <c r="F42" s="12">
        <v>354</v>
      </c>
      <c r="G42" s="9"/>
      <c r="H42" s="4"/>
      <c r="I42" s="2" t="s">
        <v>134</v>
      </c>
      <c r="J42" s="6">
        <v>325</v>
      </c>
      <c r="K42" s="6">
        <v>162</v>
      </c>
      <c r="L42" s="6">
        <v>163</v>
      </c>
      <c r="M42" s="12">
        <v>142</v>
      </c>
      <c r="N42" s="9"/>
      <c r="O42" s="9"/>
      <c r="P42" s="2" t="s">
        <v>138</v>
      </c>
      <c r="Q42" s="6">
        <v>1893</v>
      </c>
      <c r="R42" s="6">
        <v>941</v>
      </c>
      <c r="S42" s="6">
        <v>952</v>
      </c>
      <c r="T42" s="12">
        <v>645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1055</v>
      </c>
      <c r="D43" s="6">
        <v>514</v>
      </c>
      <c r="E43" s="6">
        <v>541</v>
      </c>
      <c r="F43" s="12">
        <v>362</v>
      </c>
      <c r="G43" s="9"/>
      <c r="H43" s="4"/>
      <c r="I43" s="2" t="s">
        <v>137</v>
      </c>
      <c r="J43" s="6">
        <v>337</v>
      </c>
      <c r="K43" s="6">
        <v>159</v>
      </c>
      <c r="L43" s="6">
        <v>178</v>
      </c>
      <c r="M43" s="12">
        <v>138</v>
      </c>
      <c r="N43" s="9"/>
      <c r="O43" s="9"/>
      <c r="P43" s="2" t="s">
        <v>141</v>
      </c>
      <c r="Q43" s="6">
        <v>1475</v>
      </c>
      <c r="R43" s="6">
        <v>697</v>
      </c>
      <c r="S43" s="6">
        <v>778</v>
      </c>
      <c r="T43" s="12">
        <v>506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1429</v>
      </c>
      <c r="D44" s="6">
        <v>720</v>
      </c>
      <c r="E44" s="6">
        <v>709</v>
      </c>
      <c r="F44" s="12">
        <v>516</v>
      </c>
      <c r="G44" s="9"/>
      <c r="H44" s="4"/>
      <c r="I44" s="2" t="s">
        <v>140</v>
      </c>
      <c r="J44" s="6">
        <v>7</v>
      </c>
      <c r="K44" s="5">
        <v>4</v>
      </c>
      <c r="L44" s="5">
        <v>3</v>
      </c>
      <c r="M44" s="31">
        <v>4</v>
      </c>
      <c r="N44" s="9"/>
      <c r="O44" s="9"/>
      <c r="P44" s="2" t="s">
        <v>144</v>
      </c>
      <c r="Q44" s="6">
        <v>3572</v>
      </c>
      <c r="R44" s="6">
        <v>1733</v>
      </c>
      <c r="S44" s="6">
        <v>1839</v>
      </c>
      <c r="T44" s="12">
        <v>1258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380</v>
      </c>
      <c r="K45" s="6">
        <v>184</v>
      </c>
      <c r="L45" s="6">
        <v>196</v>
      </c>
      <c r="M45" s="12">
        <v>151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37085</v>
      </c>
      <c r="D46" s="35">
        <v>18271</v>
      </c>
      <c r="E46" s="35">
        <v>18814</v>
      </c>
      <c r="F46" s="35">
        <v>13185</v>
      </c>
      <c r="G46" s="9"/>
      <c r="H46" s="9"/>
      <c r="I46" s="2" t="s">
        <v>145</v>
      </c>
      <c r="J46" s="6">
        <v>219</v>
      </c>
      <c r="K46" s="6">
        <v>112</v>
      </c>
      <c r="L46" s="6">
        <v>107</v>
      </c>
      <c r="M46" s="12">
        <v>106</v>
      </c>
      <c r="N46" s="9"/>
      <c r="O46" s="45" t="s">
        <v>148</v>
      </c>
      <c r="P46" s="46"/>
      <c r="Q46" s="35">
        <v>9261</v>
      </c>
      <c r="R46" s="36">
        <v>4501</v>
      </c>
      <c r="S46" s="36">
        <v>4760</v>
      </c>
      <c r="T46" s="36">
        <v>3379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5133</v>
      </c>
      <c r="D47" s="6">
        <v>2524</v>
      </c>
      <c r="E47" s="6">
        <v>2609</v>
      </c>
      <c r="F47" s="12">
        <v>1922</v>
      </c>
      <c r="G47" s="9"/>
      <c r="H47" s="9"/>
      <c r="I47" s="2" t="s">
        <v>147</v>
      </c>
      <c r="J47" s="6">
        <v>277</v>
      </c>
      <c r="K47" s="6">
        <v>139</v>
      </c>
      <c r="L47" s="6">
        <v>138</v>
      </c>
      <c r="M47" s="12">
        <v>127</v>
      </c>
      <c r="N47" s="22"/>
      <c r="O47" s="4"/>
      <c r="P47" s="2" t="s">
        <v>151</v>
      </c>
      <c r="Q47" s="6">
        <v>620</v>
      </c>
      <c r="R47" s="6">
        <v>297</v>
      </c>
      <c r="S47" s="6">
        <v>323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2289</v>
      </c>
      <c r="D48" s="6">
        <v>1183</v>
      </c>
      <c r="E48" s="6">
        <v>1106</v>
      </c>
      <c r="F48" s="12">
        <v>823</v>
      </c>
      <c r="G48" s="9"/>
      <c r="H48" s="9"/>
      <c r="I48" s="2" t="s">
        <v>150</v>
      </c>
      <c r="J48" s="6">
        <v>396</v>
      </c>
      <c r="K48" s="6">
        <v>190</v>
      </c>
      <c r="L48" s="6">
        <v>206</v>
      </c>
      <c r="M48" s="12">
        <v>161</v>
      </c>
      <c r="N48" s="22"/>
      <c r="O48" s="11"/>
      <c r="P48" s="2" t="s">
        <v>154</v>
      </c>
      <c r="Q48" s="6">
        <v>4156</v>
      </c>
      <c r="R48" s="6">
        <v>2053</v>
      </c>
      <c r="S48" s="6">
        <v>2103</v>
      </c>
      <c r="T48" s="12">
        <v>1534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2928</v>
      </c>
      <c r="D49" s="6">
        <v>1455</v>
      </c>
      <c r="E49" s="6">
        <v>1473</v>
      </c>
      <c r="F49" s="12">
        <v>1114</v>
      </c>
      <c r="G49" s="22"/>
      <c r="H49" s="11"/>
      <c r="I49" s="14" t="s">
        <v>153</v>
      </c>
      <c r="J49" s="6">
        <v>204</v>
      </c>
      <c r="K49" s="6">
        <v>108</v>
      </c>
      <c r="L49" s="6">
        <v>96</v>
      </c>
      <c r="M49" s="12">
        <v>87</v>
      </c>
      <c r="N49" s="22"/>
      <c r="O49" s="4"/>
      <c r="P49" s="2" t="s">
        <v>157</v>
      </c>
      <c r="Q49" s="6">
        <v>1883</v>
      </c>
      <c r="R49" s="6">
        <v>909</v>
      </c>
      <c r="S49" s="6">
        <v>974</v>
      </c>
      <c r="T49" s="12">
        <v>699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2189</v>
      </c>
      <c r="D50" s="6">
        <v>1111</v>
      </c>
      <c r="E50" s="6">
        <v>1078</v>
      </c>
      <c r="F50" s="12">
        <v>746</v>
      </c>
      <c r="G50" s="22"/>
      <c r="H50" s="9"/>
      <c r="I50" s="2" t="s">
        <v>156</v>
      </c>
      <c r="J50" s="6">
        <v>5367</v>
      </c>
      <c r="K50" s="6">
        <v>2735</v>
      </c>
      <c r="L50" s="6">
        <v>2632</v>
      </c>
      <c r="M50" s="12">
        <v>2086</v>
      </c>
      <c r="N50" s="22"/>
      <c r="O50" s="4"/>
      <c r="P50" s="2" t="s">
        <v>160</v>
      </c>
      <c r="Q50" s="6">
        <v>305</v>
      </c>
      <c r="R50" s="6">
        <v>149</v>
      </c>
      <c r="S50" s="6">
        <v>156</v>
      </c>
      <c r="T50" s="12">
        <v>105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6661</v>
      </c>
      <c r="D51" s="6">
        <v>3304</v>
      </c>
      <c r="E51" s="6">
        <v>3357</v>
      </c>
      <c r="F51" s="12">
        <v>2328</v>
      </c>
      <c r="G51" s="22"/>
      <c r="H51" s="9"/>
      <c r="I51" s="2" t="s">
        <v>159</v>
      </c>
      <c r="J51" s="6">
        <v>354</v>
      </c>
      <c r="K51" s="6">
        <v>189</v>
      </c>
      <c r="L51" s="6">
        <v>165</v>
      </c>
      <c r="M51" s="12">
        <v>137</v>
      </c>
      <c r="N51" s="22"/>
      <c r="O51" s="4"/>
      <c r="P51" s="2" t="s">
        <v>163</v>
      </c>
      <c r="Q51" s="6">
        <v>676</v>
      </c>
      <c r="R51" s="6">
        <v>327</v>
      </c>
      <c r="S51" s="6">
        <v>349</v>
      </c>
      <c r="T51" s="12">
        <v>259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4186</v>
      </c>
      <c r="D52" s="6">
        <v>2039</v>
      </c>
      <c r="E52" s="6">
        <v>2147</v>
      </c>
      <c r="F52" s="12">
        <v>1401</v>
      </c>
      <c r="G52" s="22"/>
      <c r="H52" s="9"/>
      <c r="I52" s="2" t="s">
        <v>162</v>
      </c>
      <c r="J52" s="6">
        <v>482</v>
      </c>
      <c r="K52" s="6">
        <v>241</v>
      </c>
      <c r="L52" s="6">
        <v>241</v>
      </c>
      <c r="M52" s="12">
        <v>179</v>
      </c>
      <c r="N52" s="22"/>
      <c r="O52" s="4"/>
      <c r="P52" s="2" t="s">
        <v>166</v>
      </c>
      <c r="Q52" s="6">
        <v>824</v>
      </c>
      <c r="R52" s="6">
        <v>391</v>
      </c>
      <c r="S52" s="6">
        <v>433</v>
      </c>
      <c r="T52" s="12">
        <v>282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1327</v>
      </c>
      <c r="D53" s="6">
        <v>654</v>
      </c>
      <c r="E53" s="6">
        <v>673</v>
      </c>
      <c r="F53" s="12">
        <v>493</v>
      </c>
      <c r="G53" s="22"/>
      <c r="H53" s="9"/>
      <c r="I53" s="2" t="s">
        <v>165</v>
      </c>
      <c r="J53" s="6">
        <v>700</v>
      </c>
      <c r="K53" s="6">
        <v>341</v>
      </c>
      <c r="L53" s="6">
        <v>359</v>
      </c>
      <c r="M53" s="12">
        <v>272</v>
      </c>
      <c r="N53" s="27"/>
      <c r="O53" s="4"/>
      <c r="P53" s="2" t="s">
        <v>169</v>
      </c>
      <c r="Q53" s="6">
        <v>797</v>
      </c>
      <c r="R53" s="6">
        <v>375</v>
      </c>
      <c r="S53" s="6">
        <v>422</v>
      </c>
      <c r="T53" s="12">
        <v>273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3869</v>
      </c>
      <c r="D54" s="6">
        <v>1838</v>
      </c>
      <c r="E54" s="6">
        <v>2031</v>
      </c>
      <c r="F54" s="12">
        <v>1380</v>
      </c>
      <c r="G54" s="22"/>
      <c r="H54" s="9"/>
      <c r="I54" s="2" t="s">
        <v>168</v>
      </c>
      <c r="J54" s="6">
        <v>367</v>
      </c>
      <c r="K54" s="25">
        <v>189</v>
      </c>
      <c r="L54" s="25">
        <v>178</v>
      </c>
      <c r="M54" s="25">
        <v>141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8503</v>
      </c>
      <c r="D55" s="7">
        <v>4163</v>
      </c>
      <c r="E55" s="7">
        <v>4340</v>
      </c>
      <c r="F55" s="13">
        <v>2978</v>
      </c>
      <c r="G55" s="22"/>
      <c r="H55" s="9"/>
      <c r="I55" s="2" t="s">
        <v>171</v>
      </c>
      <c r="J55" s="6">
        <v>138</v>
      </c>
      <c r="K55" s="32">
        <v>60</v>
      </c>
      <c r="L55" s="32">
        <v>78</v>
      </c>
      <c r="M55" s="32">
        <v>50</v>
      </c>
      <c r="N55" s="27"/>
      <c r="O55" s="45" t="s">
        <v>174</v>
      </c>
      <c r="P55" s="46"/>
      <c r="Q55" s="35">
        <v>6162</v>
      </c>
      <c r="R55" s="36">
        <v>2939</v>
      </c>
      <c r="S55" s="36">
        <v>3223</v>
      </c>
      <c r="T55" s="36">
        <v>2357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0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178</v>
      </c>
      <c r="K56" s="25">
        <v>82</v>
      </c>
      <c r="L56" s="25">
        <v>96</v>
      </c>
      <c r="M56" s="25">
        <v>69</v>
      </c>
      <c r="N56" s="22"/>
      <c r="O56" s="11"/>
      <c r="P56" s="2" t="s">
        <v>177</v>
      </c>
      <c r="Q56" s="6">
        <v>4128</v>
      </c>
      <c r="R56" s="6">
        <v>1952</v>
      </c>
      <c r="S56" s="6">
        <v>2176</v>
      </c>
      <c r="T56" s="12">
        <v>1559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191</v>
      </c>
      <c r="C57" s="22"/>
      <c r="D57" s="22"/>
      <c r="E57" s="22"/>
      <c r="F57" s="22"/>
      <c r="G57" s="22"/>
      <c r="H57" s="9"/>
      <c r="I57" s="2" t="s">
        <v>176</v>
      </c>
      <c r="J57" s="6">
        <v>397</v>
      </c>
      <c r="K57" s="6">
        <v>202</v>
      </c>
      <c r="L57" s="6">
        <v>195</v>
      </c>
      <c r="M57" s="12">
        <v>134</v>
      </c>
      <c r="N57" s="22"/>
      <c r="O57" s="10"/>
      <c r="P57" s="3" t="s">
        <v>179</v>
      </c>
      <c r="Q57" s="7">
        <v>2034</v>
      </c>
      <c r="R57" s="7">
        <v>987</v>
      </c>
      <c r="S57" s="7">
        <v>1047</v>
      </c>
      <c r="T57" s="13">
        <v>798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536</v>
      </c>
      <c r="K58" s="6">
        <v>268</v>
      </c>
      <c r="L58" s="6">
        <v>268</v>
      </c>
      <c r="M58" s="12">
        <v>180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428</v>
      </c>
      <c r="K59" s="6">
        <v>221</v>
      </c>
      <c r="L59" s="6">
        <v>207</v>
      </c>
      <c r="M59" s="12">
        <v>144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414</v>
      </c>
      <c r="K60" s="6">
        <v>205</v>
      </c>
      <c r="L60" s="6">
        <v>209</v>
      </c>
      <c r="M60" s="6">
        <v>150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581</v>
      </c>
      <c r="K61" s="7">
        <v>278</v>
      </c>
      <c r="L61" s="7">
        <v>303</v>
      </c>
      <c r="M61" s="13">
        <v>193</v>
      </c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sheetProtection/>
  <mergeCells count="26">
    <mergeCell ref="X2:Z2"/>
    <mergeCell ref="AA2:AA3"/>
    <mergeCell ref="Q2:S2"/>
    <mergeCell ref="O4:P4"/>
    <mergeCell ref="V4:W4"/>
    <mergeCell ref="T2:T3"/>
    <mergeCell ref="V2:W3"/>
    <mergeCell ref="O2:P3"/>
    <mergeCell ref="A6:B6"/>
    <mergeCell ref="O12:P12"/>
    <mergeCell ref="A25:B25"/>
    <mergeCell ref="H24:I24"/>
    <mergeCell ref="O38:P38"/>
    <mergeCell ref="A46:B46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266532</v>
      </c>
      <c r="D4" s="35">
        <v>130958</v>
      </c>
      <c r="E4" s="35">
        <v>135574</v>
      </c>
      <c r="F4" s="36">
        <v>98153</v>
      </c>
      <c r="G4" s="8"/>
      <c r="H4" s="45" t="s">
        <v>9</v>
      </c>
      <c r="I4" s="46"/>
      <c r="J4" s="35">
        <v>49963</v>
      </c>
      <c r="K4" s="36">
        <v>24871</v>
      </c>
      <c r="L4" s="36">
        <v>25092</v>
      </c>
      <c r="M4" s="36">
        <v>19090</v>
      </c>
      <c r="N4" s="4"/>
      <c r="O4" s="45" t="s">
        <v>10</v>
      </c>
      <c r="P4" s="46"/>
      <c r="Q4" s="35">
        <v>4699</v>
      </c>
      <c r="R4" s="36">
        <v>2258</v>
      </c>
      <c r="S4" s="36">
        <v>2441</v>
      </c>
      <c r="T4" s="36">
        <v>1501</v>
      </c>
      <c r="U4" s="22"/>
      <c r="V4" s="45" t="s">
        <v>11</v>
      </c>
      <c r="W4" s="46"/>
      <c r="X4" s="35">
        <v>12759</v>
      </c>
      <c r="Y4" s="36">
        <v>6094</v>
      </c>
      <c r="Z4" s="36">
        <v>6665</v>
      </c>
      <c r="AA4" s="36">
        <v>4435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793</v>
      </c>
      <c r="K5" s="6">
        <v>382</v>
      </c>
      <c r="L5" s="6">
        <v>411</v>
      </c>
      <c r="M5" s="12">
        <v>308</v>
      </c>
      <c r="N5" s="4"/>
      <c r="O5" s="4"/>
      <c r="P5" s="2" t="s">
        <v>13</v>
      </c>
      <c r="Q5" s="6">
        <v>1011</v>
      </c>
      <c r="R5" s="6">
        <v>496</v>
      </c>
      <c r="S5" s="6">
        <v>515</v>
      </c>
      <c r="T5" s="12">
        <v>318</v>
      </c>
      <c r="U5" s="22"/>
      <c r="V5" s="9"/>
      <c r="W5" s="2" t="s">
        <v>11</v>
      </c>
      <c r="X5" s="6">
        <v>2592</v>
      </c>
      <c r="Y5" s="6">
        <v>1253</v>
      </c>
      <c r="Z5" s="6">
        <v>1339</v>
      </c>
      <c r="AA5" s="12">
        <v>921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57265</v>
      </c>
      <c r="D6" s="35">
        <v>28005</v>
      </c>
      <c r="E6" s="35">
        <v>29260</v>
      </c>
      <c r="F6" s="35">
        <v>21293</v>
      </c>
      <c r="G6" s="4"/>
      <c r="H6" s="9"/>
      <c r="I6" s="2" t="s">
        <v>15</v>
      </c>
      <c r="J6" s="6">
        <v>4610</v>
      </c>
      <c r="K6" s="6">
        <v>2290</v>
      </c>
      <c r="L6" s="6">
        <v>2320</v>
      </c>
      <c r="M6" s="12">
        <v>1587</v>
      </c>
      <c r="N6" s="4"/>
      <c r="O6" s="4"/>
      <c r="P6" s="2" t="s">
        <v>16</v>
      </c>
      <c r="Q6" s="6">
        <v>577</v>
      </c>
      <c r="R6" s="6">
        <v>260</v>
      </c>
      <c r="S6" s="6">
        <v>317</v>
      </c>
      <c r="T6" s="12">
        <v>180</v>
      </c>
      <c r="U6" s="22"/>
      <c r="V6" s="9"/>
      <c r="W6" s="2" t="s">
        <v>17</v>
      </c>
      <c r="X6" s="6">
        <v>1548</v>
      </c>
      <c r="Y6" s="6">
        <v>758</v>
      </c>
      <c r="Z6" s="6">
        <v>790</v>
      </c>
      <c r="AA6" s="12">
        <v>537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999</v>
      </c>
      <c r="D7" s="6">
        <v>485</v>
      </c>
      <c r="E7" s="6">
        <v>514</v>
      </c>
      <c r="F7" s="12">
        <v>443</v>
      </c>
      <c r="G7" s="4"/>
      <c r="H7" s="9"/>
      <c r="I7" s="2" t="s">
        <v>19</v>
      </c>
      <c r="J7" s="6">
        <v>8440</v>
      </c>
      <c r="K7" s="6">
        <v>4091</v>
      </c>
      <c r="L7" s="6">
        <v>4349</v>
      </c>
      <c r="M7" s="12">
        <v>3087</v>
      </c>
      <c r="N7" s="4"/>
      <c r="O7" s="4"/>
      <c r="P7" s="2" t="s">
        <v>20</v>
      </c>
      <c r="Q7" s="6">
        <v>1122</v>
      </c>
      <c r="R7" s="6">
        <v>539</v>
      </c>
      <c r="S7" s="6">
        <v>583</v>
      </c>
      <c r="T7" s="12">
        <v>392</v>
      </c>
      <c r="U7" s="22"/>
      <c r="V7" s="9"/>
      <c r="W7" s="2" t="s">
        <v>21</v>
      </c>
      <c r="X7" s="6">
        <v>410</v>
      </c>
      <c r="Y7" s="6">
        <v>211</v>
      </c>
      <c r="Z7" s="6">
        <v>199</v>
      </c>
      <c r="AA7" s="12">
        <v>161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1661</v>
      </c>
      <c r="D8" s="6">
        <v>754</v>
      </c>
      <c r="E8" s="6">
        <v>907</v>
      </c>
      <c r="F8" s="12">
        <v>740</v>
      </c>
      <c r="G8" s="4"/>
      <c r="H8" s="9"/>
      <c r="I8" s="2" t="s">
        <v>23</v>
      </c>
      <c r="J8" s="6">
        <v>4126</v>
      </c>
      <c r="K8" s="6">
        <v>2038</v>
      </c>
      <c r="L8" s="6">
        <v>2088</v>
      </c>
      <c r="M8" s="12">
        <v>1483</v>
      </c>
      <c r="N8" s="4"/>
      <c r="O8" s="4"/>
      <c r="P8" s="2" t="s">
        <v>24</v>
      </c>
      <c r="Q8" s="6">
        <v>329</v>
      </c>
      <c r="R8" s="6">
        <v>159</v>
      </c>
      <c r="S8" s="6">
        <v>170</v>
      </c>
      <c r="T8" s="12">
        <v>101</v>
      </c>
      <c r="U8" s="22"/>
      <c r="V8" s="9"/>
      <c r="W8" s="2" t="s">
        <v>15</v>
      </c>
      <c r="X8" s="6">
        <v>436</v>
      </c>
      <c r="Y8" s="6">
        <v>204</v>
      </c>
      <c r="Z8" s="6">
        <v>232</v>
      </c>
      <c r="AA8" s="12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2416</v>
      </c>
      <c r="D9" s="6">
        <v>1147</v>
      </c>
      <c r="E9" s="6">
        <v>1269</v>
      </c>
      <c r="F9" s="12">
        <v>984</v>
      </c>
      <c r="G9" s="4"/>
      <c r="H9" s="9"/>
      <c r="I9" s="2" t="s">
        <v>26</v>
      </c>
      <c r="J9" s="6">
        <v>7398</v>
      </c>
      <c r="K9" s="6">
        <v>4025</v>
      </c>
      <c r="L9" s="6">
        <v>3373</v>
      </c>
      <c r="M9" s="12">
        <v>3085</v>
      </c>
      <c r="N9" s="4"/>
      <c r="O9" s="4"/>
      <c r="P9" s="2" t="s">
        <v>27</v>
      </c>
      <c r="Q9" s="6">
        <v>933</v>
      </c>
      <c r="R9" s="6">
        <v>448</v>
      </c>
      <c r="S9" s="6">
        <v>485</v>
      </c>
      <c r="T9" s="12">
        <v>285</v>
      </c>
      <c r="U9" s="22"/>
      <c r="V9" s="9"/>
      <c r="W9" s="2" t="s">
        <v>28</v>
      </c>
      <c r="X9" s="6">
        <v>684</v>
      </c>
      <c r="Y9" s="6">
        <v>325</v>
      </c>
      <c r="Z9" s="6">
        <v>359</v>
      </c>
      <c r="AA9" s="12">
        <v>219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3388</v>
      </c>
      <c r="D10" s="6">
        <v>1660</v>
      </c>
      <c r="E10" s="6">
        <v>1728</v>
      </c>
      <c r="F10" s="12">
        <v>1190</v>
      </c>
      <c r="G10" s="4"/>
      <c r="H10" s="9"/>
      <c r="I10" s="2" t="s">
        <v>30</v>
      </c>
      <c r="J10" s="6">
        <v>1377</v>
      </c>
      <c r="K10" s="6">
        <v>687</v>
      </c>
      <c r="L10" s="6">
        <v>690</v>
      </c>
      <c r="M10" s="12">
        <v>449</v>
      </c>
      <c r="N10" s="4"/>
      <c r="O10" s="9"/>
      <c r="P10" s="2" t="s">
        <v>31</v>
      </c>
      <c r="Q10" s="6">
        <v>727</v>
      </c>
      <c r="R10" s="6">
        <v>356</v>
      </c>
      <c r="S10" s="6">
        <v>371</v>
      </c>
      <c r="T10" s="12">
        <v>225</v>
      </c>
      <c r="U10" s="22"/>
      <c r="V10" s="9"/>
      <c r="W10" s="2" t="s">
        <v>32</v>
      </c>
      <c r="X10" s="6">
        <v>221</v>
      </c>
      <c r="Y10" s="6">
        <v>107</v>
      </c>
      <c r="Z10" s="6">
        <v>114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6490</v>
      </c>
      <c r="D11" s="6">
        <v>3231</v>
      </c>
      <c r="E11" s="6">
        <v>3259</v>
      </c>
      <c r="F11" s="12">
        <v>2029</v>
      </c>
      <c r="G11" s="4"/>
      <c r="H11" s="9"/>
      <c r="I11" s="2" t="s">
        <v>34</v>
      </c>
      <c r="J11" s="6">
        <v>431</v>
      </c>
      <c r="K11" s="6">
        <v>214</v>
      </c>
      <c r="L11" s="6">
        <v>217</v>
      </c>
      <c r="M11" s="12">
        <v>153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955</v>
      </c>
      <c r="Y11" s="6">
        <v>425</v>
      </c>
      <c r="Z11" s="6">
        <v>530</v>
      </c>
      <c r="AA11" s="12">
        <v>443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1590</v>
      </c>
      <c r="D12" s="6">
        <v>803</v>
      </c>
      <c r="E12" s="6">
        <v>787</v>
      </c>
      <c r="F12" s="12">
        <v>559</v>
      </c>
      <c r="G12" s="4"/>
      <c r="H12" s="9"/>
      <c r="I12" s="2" t="s">
        <v>37</v>
      </c>
      <c r="J12" s="6">
        <v>3420</v>
      </c>
      <c r="K12" s="6">
        <v>1674</v>
      </c>
      <c r="L12" s="6">
        <v>1746</v>
      </c>
      <c r="M12" s="6">
        <v>1307</v>
      </c>
      <c r="N12" s="9"/>
      <c r="O12" s="45" t="s">
        <v>38</v>
      </c>
      <c r="P12" s="46"/>
      <c r="Q12" s="35">
        <v>5243</v>
      </c>
      <c r="R12" s="36">
        <v>2502</v>
      </c>
      <c r="S12" s="36">
        <v>2741</v>
      </c>
      <c r="T12" s="36">
        <v>1854</v>
      </c>
      <c r="U12" s="22"/>
      <c r="V12" s="9"/>
      <c r="W12" s="2" t="s">
        <v>39</v>
      </c>
      <c r="X12" s="6">
        <v>121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3459</v>
      </c>
      <c r="D13" s="6">
        <v>1706</v>
      </c>
      <c r="E13" s="6">
        <v>1753</v>
      </c>
      <c r="F13" s="12">
        <v>1327</v>
      </c>
      <c r="G13" s="9"/>
      <c r="H13" s="4"/>
      <c r="I13" s="2" t="s">
        <v>41</v>
      </c>
      <c r="J13" s="6">
        <v>15858</v>
      </c>
      <c r="K13" s="6">
        <v>7731</v>
      </c>
      <c r="L13" s="6">
        <v>8127</v>
      </c>
      <c r="M13" s="12">
        <v>6233</v>
      </c>
      <c r="N13" s="9"/>
      <c r="O13" s="9"/>
      <c r="P13" s="2" t="s">
        <v>42</v>
      </c>
      <c r="Q13" s="6">
        <v>748</v>
      </c>
      <c r="R13" s="6">
        <v>356</v>
      </c>
      <c r="S13" s="6">
        <v>392</v>
      </c>
      <c r="T13" s="12">
        <v>293</v>
      </c>
      <c r="U13" s="22"/>
      <c r="V13" s="9"/>
      <c r="W13" s="2" t="s">
        <v>43</v>
      </c>
      <c r="X13" s="6">
        <v>386</v>
      </c>
      <c r="Y13" s="6">
        <v>191</v>
      </c>
      <c r="Z13" s="6">
        <v>195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4136</v>
      </c>
      <c r="D14" s="6">
        <v>1986</v>
      </c>
      <c r="E14" s="6">
        <v>2150</v>
      </c>
      <c r="F14" s="12">
        <v>1706</v>
      </c>
      <c r="G14" s="9"/>
      <c r="H14" s="4"/>
      <c r="I14" s="2" t="s">
        <v>45</v>
      </c>
      <c r="J14" s="6">
        <v>309</v>
      </c>
      <c r="K14" s="6">
        <v>163</v>
      </c>
      <c r="L14" s="6">
        <v>146</v>
      </c>
      <c r="M14" s="12">
        <v>167</v>
      </c>
      <c r="N14" s="9"/>
      <c r="O14" s="9"/>
      <c r="P14" s="2" t="s">
        <v>46</v>
      </c>
      <c r="Q14" s="6">
        <v>470</v>
      </c>
      <c r="R14" s="6">
        <v>234</v>
      </c>
      <c r="S14" s="6">
        <v>236</v>
      </c>
      <c r="T14" s="12">
        <v>167</v>
      </c>
      <c r="U14" s="22"/>
      <c r="V14" s="22"/>
      <c r="W14" s="2" t="s">
        <v>47</v>
      </c>
      <c r="X14" s="6">
        <v>183</v>
      </c>
      <c r="Y14" s="25">
        <v>90</v>
      </c>
      <c r="Z14" s="25">
        <v>93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3406</v>
      </c>
      <c r="D15" s="6">
        <v>1670</v>
      </c>
      <c r="E15" s="6">
        <v>1736</v>
      </c>
      <c r="F15" s="12">
        <v>1230</v>
      </c>
      <c r="G15" s="9"/>
      <c r="H15" s="4"/>
      <c r="I15" s="2" t="s">
        <v>49</v>
      </c>
      <c r="J15" s="6">
        <v>405</v>
      </c>
      <c r="K15" s="6">
        <v>198</v>
      </c>
      <c r="L15" s="6">
        <v>207</v>
      </c>
      <c r="M15" s="12">
        <v>203</v>
      </c>
      <c r="N15" s="9"/>
      <c r="O15" s="9"/>
      <c r="P15" s="2" t="s">
        <v>50</v>
      </c>
      <c r="Q15" s="6">
        <v>820</v>
      </c>
      <c r="R15" s="6">
        <v>392</v>
      </c>
      <c r="S15" s="6">
        <v>428</v>
      </c>
      <c r="T15" s="12">
        <v>275</v>
      </c>
      <c r="U15" s="22"/>
      <c r="V15" s="22"/>
      <c r="W15" s="2" t="s">
        <v>51</v>
      </c>
      <c r="X15" s="6">
        <v>274</v>
      </c>
      <c r="Y15" s="25">
        <v>126</v>
      </c>
      <c r="Z15" s="25">
        <v>148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1920</v>
      </c>
      <c r="D16" s="6">
        <v>912</v>
      </c>
      <c r="E16" s="6">
        <v>1008</v>
      </c>
      <c r="F16" s="12">
        <v>727</v>
      </c>
      <c r="G16" s="9"/>
      <c r="H16" s="4"/>
      <c r="I16" s="2" t="s">
        <v>53</v>
      </c>
      <c r="J16" s="6">
        <v>195</v>
      </c>
      <c r="K16" s="6">
        <v>90</v>
      </c>
      <c r="L16" s="6">
        <v>105</v>
      </c>
      <c r="M16" s="12">
        <v>115</v>
      </c>
      <c r="N16" s="9"/>
      <c r="O16" s="9"/>
      <c r="P16" s="2" t="s">
        <v>54</v>
      </c>
      <c r="Q16" s="6">
        <v>561</v>
      </c>
      <c r="R16" s="6">
        <v>272</v>
      </c>
      <c r="S16" s="6">
        <v>289</v>
      </c>
      <c r="T16" s="12">
        <v>193</v>
      </c>
      <c r="U16" s="22"/>
      <c r="V16" s="22"/>
      <c r="W16" s="2" t="s">
        <v>55</v>
      </c>
      <c r="X16" s="6">
        <v>6</v>
      </c>
      <c r="Y16" s="5" t="s">
        <v>198</v>
      </c>
      <c r="Z16" s="5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1575</v>
      </c>
      <c r="D17" s="6">
        <v>784</v>
      </c>
      <c r="E17" s="6">
        <v>791</v>
      </c>
      <c r="F17" s="12">
        <v>637</v>
      </c>
      <c r="G17" s="9"/>
      <c r="H17" s="4"/>
      <c r="I17" s="2" t="s">
        <v>57</v>
      </c>
      <c r="J17" s="6">
        <v>523</v>
      </c>
      <c r="K17" s="6">
        <v>259</v>
      </c>
      <c r="L17" s="6">
        <v>264</v>
      </c>
      <c r="M17" s="12">
        <v>184</v>
      </c>
      <c r="N17" s="9"/>
      <c r="O17" s="9"/>
      <c r="P17" s="2" t="s">
        <v>58</v>
      </c>
      <c r="Q17" s="6">
        <v>348</v>
      </c>
      <c r="R17" s="6">
        <v>176</v>
      </c>
      <c r="S17" s="6">
        <v>172</v>
      </c>
      <c r="T17" s="12">
        <v>118</v>
      </c>
      <c r="U17" s="22"/>
      <c r="V17" s="22"/>
      <c r="W17" s="2" t="s">
        <v>59</v>
      </c>
      <c r="X17" s="6">
        <v>196</v>
      </c>
      <c r="Y17" s="25">
        <v>98</v>
      </c>
      <c r="Z17" s="25">
        <v>98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3966</v>
      </c>
      <c r="D18" s="6">
        <v>1965</v>
      </c>
      <c r="E18" s="6">
        <v>2001</v>
      </c>
      <c r="F18" s="12">
        <v>1378</v>
      </c>
      <c r="G18" s="9"/>
      <c r="H18" s="4"/>
      <c r="I18" s="2" t="s">
        <v>61</v>
      </c>
      <c r="J18" s="6">
        <v>985</v>
      </c>
      <c r="K18" s="6">
        <v>499</v>
      </c>
      <c r="L18" s="6">
        <v>486</v>
      </c>
      <c r="M18" s="12">
        <v>371</v>
      </c>
      <c r="N18" s="9"/>
      <c r="O18" s="9"/>
      <c r="P18" s="2" t="s">
        <v>62</v>
      </c>
      <c r="Q18" s="6">
        <v>1054</v>
      </c>
      <c r="R18" s="6">
        <v>471</v>
      </c>
      <c r="S18" s="6">
        <v>583</v>
      </c>
      <c r="T18" s="12">
        <v>390</v>
      </c>
      <c r="U18" s="22"/>
      <c r="V18" s="22"/>
      <c r="W18" s="2" t="s">
        <v>63</v>
      </c>
      <c r="X18" s="6">
        <v>183</v>
      </c>
      <c r="Y18" s="25">
        <v>87</v>
      </c>
      <c r="Z18" s="25">
        <v>96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6149</v>
      </c>
      <c r="D19" s="6">
        <v>3004</v>
      </c>
      <c r="E19" s="6">
        <v>3145</v>
      </c>
      <c r="F19" s="12">
        <v>2087</v>
      </c>
      <c r="G19" s="9"/>
      <c r="H19" s="4"/>
      <c r="I19" s="2" t="s">
        <v>65</v>
      </c>
      <c r="J19" s="6">
        <v>409</v>
      </c>
      <c r="K19" s="6">
        <v>201</v>
      </c>
      <c r="L19" s="6">
        <v>208</v>
      </c>
      <c r="M19" s="12">
        <v>131</v>
      </c>
      <c r="N19" s="9"/>
      <c r="O19" s="9"/>
      <c r="P19" s="2" t="s">
        <v>66</v>
      </c>
      <c r="Q19" s="6">
        <v>389</v>
      </c>
      <c r="R19" s="6">
        <v>199</v>
      </c>
      <c r="S19" s="6">
        <v>190</v>
      </c>
      <c r="T19" s="12">
        <v>134</v>
      </c>
      <c r="U19" s="22"/>
      <c r="V19" s="22"/>
      <c r="W19" s="2" t="s">
        <v>67</v>
      </c>
      <c r="X19" s="6">
        <v>130</v>
      </c>
      <c r="Y19" s="25">
        <v>58</v>
      </c>
      <c r="Z19" s="25">
        <v>72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4853</v>
      </c>
      <c r="D20" s="6">
        <v>2374</v>
      </c>
      <c r="E20" s="6">
        <v>2479</v>
      </c>
      <c r="F20" s="12">
        <v>1889</v>
      </c>
      <c r="G20" s="9"/>
      <c r="H20" s="4"/>
      <c r="I20" s="2" t="s">
        <v>69</v>
      </c>
      <c r="J20" s="6">
        <v>368</v>
      </c>
      <c r="K20" s="6">
        <v>170</v>
      </c>
      <c r="L20" s="6">
        <v>198</v>
      </c>
      <c r="M20" s="12">
        <v>131</v>
      </c>
      <c r="N20" s="9"/>
      <c r="O20" s="9"/>
      <c r="P20" s="2" t="s">
        <v>70</v>
      </c>
      <c r="Q20" s="6">
        <v>168</v>
      </c>
      <c r="R20" s="6">
        <v>78</v>
      </c>
      <c r="S20" s="6">
        <v>90</v>
      </c>
      <c r="T20" s="12">
        <v>66</v>
      </c>
      <c r="U20" s="22"/>
      <c r="V20" s="22"/>
      <c r="W20" s="2" t="s">
        <v>71</v>
      </c>
      <c r="X20" s="6">
        <v>303</v>
      </c>
      <c r="Y20" s="25">
        <v>151</v>
      </c>
      <c r="Z20" s="25">
        <v>152</v>
      </c>
      <c r="AA20" s="25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3214</v>
      </c>
      <c r="D21" s="6">
        <v>1547</v>
      </c>
      <c r="E21" s="6">
        <v>1667</v>
      </c>
      <c r="F21" s="12">
        <v>1343</v>
      </c>
      <c r="G21" s="9"/>
      <c r="H21" s="9"/>
      <c r="I21" s="2" t="s">
        <v>196</v>
      </c>
      <c r="J21" s="6">
        <v>231</v>
      </c>
      <c r="K21" s="6">
        <v>118</v>
      </c>
      <c r="L21" s="6">
        <v>113</v>
      </c>
      <c r="M21" s="12">
        <v>68</v>
      </c>
      <c r="N21" s="9"/>
      <c r="O21" s="9"/>
      <c r="P21" s="2" t="s">
        <v>73</v>
      </c>
      <c r="Q21" s="6">
        <v>236</v>
      </c>
      <c r="R21" s="6">
        <v>110</v>
      </c>
      <c r="S21" s="6">
        <v>126</v>
      </c>
      <c r="T21" s="12">
        <v>75</v>
      </c>
      <c r="U21" s="22"/>
      <c r="V21" s="22"/>
      <c r="W21" s="2" t="s">
        <v>74</v>
      </c>
      <c r="X21" s="6">
        <v>400</v>
      </c>
      <c r="Y21" s="25">
        <v>196</v>
      </c>
      <c r="Z21" s="25">
        <v>204</v>
      </c>
      <c r="AA21" s="25">
        <v>132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3088</v>
      </c>
      <c r="D22" s="6">
        <v>1515</v>
      </c>
      <c r="E22" s="6">
        <v>1573</v>
      </c>
      <c r="F22" s="12">
        <v>1248</v>
      </c>
      <c r="G22" s="9"/>
      <c r="H22" s="9"/>
      <c r="I22" s="2" t="s">
        <v>195</v>
      </c>
      <c r="J22" s="6">
        <v>85</v>
      </c>
      <c r="K22" s="6">
        <v>41</v>
      </c>
      <c r="L22" s="6">
        <v>44</v>
      </c>
      <c r="M22" s="12">
        <v>28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680</v>
      </c>
      <c r="Y22" s="25">
        <v>322</v>
      </c>
      <c r="Z22" s="25">
        <v>358</v>
      </c>
      <c r="AA22" s="25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4955</v>
      </c>
      <c r="D23" s="6">
        <v>2462</v>
      </c>
      <c r="E23" s="6">
        <v>2493</v>
      </c>
      <c r="F23" s="12">
        <v>1776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329</v>
      </c>
      <c r="R23" s="6">
        <v>163</v>
      </c>
      <c r="S23" s="6">
        <v>166</v>
      </c>
      <c r="T23" s="12">
        <v>104</v>
      </c>
      <c r="U23" s="22"/>
      <c r="V23" s="22"/>
      <c r="W23" s="2" t="s">
        <v>81</v>
      </c>
      <c r="X23" s="6">
        <v>512</v>
      </c>
      <c r="Y23" s="25">
        <v>251</v>
      </c>
      <c r="Z23" s="25">
        <v>261</v>
      </c>
      <c r="AA23" s="25">
        <v>164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27827</v>
      </c>
      <c r="K24" s="36">
        <v>13941</v>
      </c>
      <c r="L24" s="36">
        <v>13886</v>
      </c>
      <c r="M24" s="36">
        <v>10459</v>
      </c>
      <c r="N24" s="4"/>
      <c r="O24" s="9"/>
      <c r="P24" s="2" t="s">
        <v>83</v>
      </c>
      <c r="Q24" s="6">
        <v>109</v>
      </c>
      <c r="R24" s="6">
        <v>46</v>
      </c>
      <c r="S24" s="6">
        <v>63</v>
      </c>
      <c r="T24" s="12">
        <v>34</v>
      </c>
      <c r="U24" s="4"/>
      <c r="V24" s="22"/>
      <c r="W24" s="2" t="s">
        <v>84</v>
      </c>
      <c r="X24" s="6">
        <v>199</v>
      </c>
      <c r="Y24" s="25">
        <v>95</v>
      </c>
      <c r="Z24" s="25">
        <v>104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17796</v>
      </c>
      <c r="D25" s="35">
        <v>8610</v>
      </c>
      <c r="E25" s="35">
        <v>9186</v>
      </c>
      <c r="F25" s="35">
        <v>6548</v>
      </c>
      <c r="G25" s="9"/>
      <c r="H25" s="9"/>
      <c r="I25" s="2" t="s">
        <v>82</v>
      </c>
      <c r="J25" s="6">
        <v>5222</v>
      </c>
      <c r="K25" s="6">
        <v>2603</v>
      </c>
      <c r="L25" s="6">
        <v>2619</v>
      </c>
      <c r="M25" s="12">
        <v>1988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820</v>
      </c>
      <c r="Y25" s="25">
        <v>382</v>
      </c>
      <c r="Z25" s="25">
        <v>438</v>
      </c>
      <c r="AA25" s="25">
        <v>259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1070</v>
      </c>
      <c r="D26" s="6">
        <v>513</v>
      </c>
      <c r="E26" s="6">
        <v>557</v>
      </c>
      <c r="F26" s="12">
        <v>381</v>
      </c>
      <c r="G26" s="4"/>
      <c r="H26" s="9"/>
      <c r="I26" s="2" t="s">
        <v>86</v>
      </c>
      <c r="J26" s="6">
        <v>4705</v>
      </c>
      <c r="K26" s="6">
        <v>2345</v>
      </c>
      <c r="L26" s="6">
        <v>2360</v>
      </c>
      <c r="M26" s="12">
        <v>1740</v>
      </c>
      <c r="N26" s="4"/>
      <c r="O26" s="45" t="s">
        <v>90</v>
      </c>
      <c r="P26" s="46"/>
      <c r="Q26" s="35">
        <v>5812</v>
      </c>
      <c r="R26" s="36">
        <v>2843</v>
      </c>
      <c r="S26" s="36">
        <v>2969</v>
      </c>
      <c r="T26" s="36">
        <v>1942</v>
      </c>
      <c r="U26" s="22"/>
      <c r="V26" s="22"/>
      <c r="W26" s="2" t="s">
        <v>91</v>
      </c>
      <c r="X26" s="6">
        <v>426</v>
      </c>
      <c r="Y26" s="25">
        <v>185</v>
      </c>
      <c r="Z26" s="25">
        <v>241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1321</v>
      </c>
      <c r="D27" s="6">
        <v>632</v>
      </c>
      <c r="E27" s="6">
        <v>689</v>
      </c>
      <c r="F27" s="12">
        <v>448</v>
      </c>
      <c r="G27" s="4"/>
      <c r="H27" s="9"/>
      <c r="I27" s="2" t="s">
        <v>89</v>
      </c>
      <c r="J27" s="6">
        <v>4025</v>
      </c>
      <c r="K27" s="6">
        <v>1965</v>
      </c>
      <c r="L27" s="6">
        <v>2060</v>
      </c>
      <c r="M27" s="12">
        <v>1618</v>
      </c>
      <c r="N27" s="4"/>
      <c r="O27" s="4"/>
      <c r="P27" s="2" t="s">
        <v>94</v>
      </c>
      <c r="Q27" s="6">
        <v>678</v>
      </c>
      <c r="R27" s="6">
        <v>329</v>
      </c>
      <c r="S27" s="6">
        <v>349</v>
      </c>
      <c r="T27" s="12">
        <v>225</v>
      </c>
      <c r="U27" s="22"/>
      <c r="V27" s="22"/>
      <c r="W27" s="2" t="s">
        <v>58</v>
      </c>
      <c r="X27" s="6">
        <v>155</v>
      </c>
      <c r="Y27" s="25">
        <v>73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316</v>
      </c>
      <c r="D28" s="6">
        <v>157</v>
      </c>
      <c r="E28" s="6">
        <v>159</v>
      </c>
      <c r="F28" s="12">
        <v>122</v>
      </c>
      <c r="G28" s="4"/>
      <c r="H28" s="9"/>
      <c r="I28" s="2" t="s">
        <v>93</v>
      </c>
      <c r="J28" s="6">
        <v>3433</v>
      </c>
      <c r="K28" s="6">
        <v>1738</v>
      </c>
      <c r="L28" s="6">
        <v>1695</v>
      </c>
      <c r="M28" s="12">
        <v>1238</v>
      </c>
      <c r="N28" s="4"/>
      <c r="O28" s="4"/>
      <c r="P28" s="2" t="s">
        <v>97</v>
      </c>
      <c r="Q28" s="6">
        <v>639</v>
      </c>
      <c r="R28" s="6">
        <v>312</v>
      </c>
      <c r="S28" s="6">
        <v>327</v>
      </c>
      <c r="T28" s="12">
        <v>209</v>
      </c>
      <c r="U28" s="22"/>
      <c r="V28" s="28"/>
      <c r="W28" s="3" t="s">
        <v>98</v>
      </c>
      <c r="X28" s="7">
        <v>939</v>
      </c>
      <c r="Y28" s="29">
        <v>442</v>
      </c>
      <c r="Z28" s="29">
        <v>497</v>
      </c>
      <c r="AA28" s="29">
        <v>309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590</v>
      </c>
      <c r="D29" s="6">
        <v>278</v>
      </c>
      <c r="E29" s="6">
        <v>312</v>
      </c>
      <c r="F29" s="12">
        <v>230</v>
      </c>
      <c r="G29" s="4"/>
      <c r="H29" s="9"/>
      <c r="I29" s="2" t="s">
        <v>96</v>
      </c>
      <c r="J29" s="6">
        <v>2217</v>
      </c>
      <c r="K29" s="6">
        <v>1121</v>
      </c>
      <c r="L29" s="6">
        <v>1096</v>
      </c>
      <c r="M29" s="12">
        <v>812</v>
      </c>
      <c r="N29" s="4"/>
      <c r="O29" s="4"/>
      <c r="P29" s="2" t="s">
        <v>101</v>
      </c>
      <c r="Q29" s="6">
        <v>478</v>
      </c>
      <c r="R29" s="6">
        <v>241</v>
      </c>
      <c r="S29" s="6">
        <v>237</v>
      </c>
      <c r="T29" s="12">
        <v>157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4241</v>
      </c>
      <c r="D30" s="6">
        <v>2061</v>
      </c>
      <c r="E30" s="6">
        <v>2180</v>
      </c>
      <c r="F30" s="12">
        <v>1469</v>
      </c>
      <c r="G30" s="4"/>
      <c r="H30" s="9"/>
      <c r="I30" s="2" t="s">
        <v>100</v>
      </c>
      <c r="J30" s="6">
        <v>7164</v>
      </c>
      <c r="K30" s="6">
        <v>3642</v>
      </c>
      <c r="L30" s="6">
        <v>3522</v>
      </c>
      <c r="M30" s="12">
        <v>2639</v>
      </c>
      <c r="N30" s="4"/>
      <c r="O30" s="4"/>
      <c r="P30" s="2" t="s">
        <v>104</v>
      </c>
      <c r="Q30" s="6">
        <v>1224</v>
      </c>
      <c r="R30" s="6">
        <v>595</v>
      </c>
      <c r="S30" s="6">
        <v>629</v>
      </c>
      <c r="T30" s="12">
        <v>401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389</v>
      </c>
      <c r="D31" s="6">
        <v>187</v>
      </c>
      <c r="E31" s="6">
        <v>202</v>
      </c>
      <c r="F31" s="12">
        <v>135</v>
      </c>
      <c r="G31" s="4"/>
      <c r="H31" s="9"/>
      <c r="I31" s="2" t="s">
        <v>103</v>
      </c>
      <c r="J31" s="6">
        <v>219</v>
      </c>
      <c r="K31" s="6">
        <v>109</v>
      </c>
      <c r="L31" s="6">
        <v>110</v>
      </c>
      <c r="M31" s="12">
        <v>97</v>
      </c>
      <c r="N31" s="4"/>
      <c r="O31" s="4"/>
      <c r="P31" s="2" t="s">
        <v>107</v>
      </c>
      <c r="Q31" s="6">
        <v>297</v>
      </c>
      <c r="R31" s="6">
        <v>150</v>
      </c>
      <c r="S31" s="6">
        <v>147</v>
      </c>
      <c r="T31" s="12">
        <v>85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703</v>
      </c>
      <c r="D32" s="6">
        <v>348</v>
      </c>
      <c r="E32" s="6">
        <v>355</v>
      </c>
      <c r="F32" s="12">
        <v>231</v>
      </c>
      <c r="G32" s="4"/>
      <c r="H32" s="9"/>
      <c r="I32" s="2" t="s">
        <v>106</v>
      </c>
      <c r="J32" s="6">
        <v>279</v>
      </c>
      <c r="K32" s="6">
        <v>144</v>
      </c>
      <c r="L32" s="6">
        <v>135</v>
      </c>
      <c r="M32" s="12">
        <v>116</v>
      </c>
      <c r="N32" s="4"/>
      <c r="O32" s="4"/>
      <c r="P32" s="2" t="s">
        <v>110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276</v>
      </c>
      <c r="D33" s="6">
        <v>120</v>
      </c>
      <c r="E33" s="6">
        <v>156</v>
      </c>
      <c r="F33" s="12">
        <v>111</v>
      </c>
      <c r="G33" s="4"/>
      <c r="H33" s="9"/>
      <c r="I33" s="2" t="s">
        <v>109</v>
      </c>
      <c r="J33" s="6">
        <v>267</v>
      </c>
      <c r="K33" s="6">
        <v>128</v>
      </c>
      <c r="L33" s="6">
        <v>139</v>
      </c>
      <c r="M33" s="12">
        <v>113</v>
      </c>
      <c r="N33" s="9"/>
      <c r="O33" s="9"/>
      <c r="P33" s="2" t="s">
        <v>113</v>
      </c>
      <c r="Q33" s="6">
        <v>499</v>
      </c>
      <c r="R33" s="6">
        <v>241</v>
      </c>
      <c r="S33" s="6">
        <v>258</v>
      </c>
      <c r="T33" s="12">
        <v>160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942</v>
      </c>
      <c r="D34" s="6">
        <v>440</v>
      </c>
      <c r="E34" s="6">
        <v>502</v>
      </c>
      <c r="F34" s="12">
        <v>398</v>
      </c>
      <c r="G34" s="9"/>
      <c r="H34" s="9"/>
      <c r="I34" s="2" t="s">
        <v>112</v>
      </c>
      <c r="J34" s="6">
        <v>147</v>
      </c>
      <c r="K34" s="6">
        <v>67</v>
      </c>
      <c r="L34" s="6">
        <v>80</v>
      </c>
      <c r="M34" s="12">
        <v>45</v>
      </c>
      <c r="N34" s="9"/>
      <c r="O34" s="9"/>
      <c r="P34" s="2" t="s">
        <v>116</v>
      </c>
      <c r="Q34" s="6">
        <v>801</v>
      </c>
      <c r="R34" s="6">
        <v>398</v>
      </c>
      <c r="S34" s="6">
        <v>403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904</v>
      </c>
      <c r="D35" s="6">
        <v>436</v>
      </c>
      <c r="E35" s="6">
        <v>468</v>
      </c>
      <c r="F35" s="12">
        <v>353</v>
      </c>
      <c r="G35" s="9"/>
      <c r="H35" s="9"/>
      <c r="I35" s="2" t="s">
        <v>115</v>
      </c>
      <c r="J35" s="6">
        <v>122</v>
      </c>
      <c r="K35" s="6">
        <v>64</v>
      </c>
      <c r="L35" s="6">
        <v>58</v>
      </c>
      <c r="M35" s="12">
        <v>36</v>
      </c>
      <c r="N35" s="9"/>
      <c r="O35" s="9"/>
      <c r="P35" s="2" t="s">
        <v>119</v>
      </c>
      <c r="Q35" s="6">
        <v>603</v>
      </c>
      <c r="R35" s="6">
        <v>288</v>
      </c>
      <c r="S35" s="6">
        <v>315</v>
      </c>
      <c r="T35" s="12">
        <v>214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406</v>
      </c>
      <c r="D36" s="6">
        <v>197</v>
      </c>
      <c r="E36" s="6">
        <v>209</v>
      </c>
      <c r="F36" s="12">
        <v>151</v>
      </c>
      <c r="G36" s="9"/>
      <c r="H36" s="9"/>
      <c r="I36" s="2" t="s">
        <v>118</v>
      </c>
      <c r="J36" s="6">
        <v>27</v>
      </c>
      <c r="K36" s="6">
        <v>15</v>
      </c>
      <c r="L36" s="6">
        <v>12</v>
      </c>
      <c r="M36" s="12">
        <v>17</v>
      </c>
      <c r="N36" s="9"/>
      <c r="O36" s="9"/>
      <c r="P36" s="2" t="s">
        <v>121</v>
      </c>
      <c r="Q36" s="6">
        <v>551</v>
      </c>
      <c r="R36" s="6">
        <v>271</v>
      </c>
      <c r="S36" s="6">
        <v>280</v>
      </c>
      <c r="T36" s="12">
        <v>191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612</v>
      </c>
      <c r="D37" s="6">
        <v>290</v>
      </c>
      <c r="E37" s="6">
        <v>322</v>
      </c>
      <c r="F37" s="12">
        <v>241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612</v>
      </c>
      <c r="D38" s="6">
        <v>306</v>
      </c>
      <c r="E38" s="6">
        <v>306</v>
      </c>
      <c r="F38" s="12">
        <v>249</v>
      </c>
      <c r="G38" s="9"/>
      <c r="H38" s="45" t="s">
        <v>123</v>
      </c>
      <c r="I38" s="46"/>
      <c r="J38" s="35">
        <v>17617</v>
      </c>
      <c r="K38" s="36">
        <v>8840</v>
      </c>
      <c r="L38" s="36">
        <v>8777</v>
      </c>
      <c r="M38" s="36">
        <v>6834</v>
      </c>
      <c r="N38" s="9"/>
      <c r="O38" s="45" t="s">
        <v>126</v>
      </c>
      <c r="P38" s="46"/>
      <c r="Q38" s="35">
        <v>15041</v>
      </c>
      <c r="R38" s="36">
        <v>7284</v>
      </c>
      <c r="S38" s="36">
        <v>7757</v>
      </c>
      <c r="T38" s="36">
        <v>5252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933</v>
      </c>
      <c r="D39" s="6">
        <v>422</v>
      </c>
      <c r="E39" s="6">
        <v>511</v>
      </c>
      <c r="F39" s="12">
        <v>416</v>
      </c>
      <c r="G39" s="9"/>
      <c r="H39" s="4"/>
      <c r="I39" s="2" t="s">
        <v>125</v>
      </c>
      <c r="J39" s="6">
        <v>4759</v>
      </c>
      <c r="K39" s="6">
        <v>2411</v>
      </c>
      <c r="L39" s="6">
        <v>2348</v>
      </c>
      <c r="M39" s="12">
        <v>1874</v>
      </c>
      <c r="N39" s="9"/>
      <c r="O39" s="9"/>
      <c r="P39" s="2" t="s">
        <v>129</v>
      </c>
      <c r="Q39" s="6">
        <v>5380</v>
      </c>
      <c r="R39" s="6">
        <v>2591</v>
      </c>
      <c r="S39" s="6">
        <v>2789</v>
      </c>
      <c r="T39" s="12">
        <v>1886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455</v>
      </c>
      <c r="D40" s="6">
        <v>221</v>
      </c>
      <c r="E40" s="6">
        <v>234</v>
      </c>
      <c r="F40" s="12">
        <v>182</v>
      </c>
      <c r="G40" s="9"/>
      <c r="H40" s="4"/>
      <c r="I40" s="2" t="s">
        <v>128</v>
      </c>
      <c r="J40" s="6">
        <v>560</v>
      </c>
      <c r="K40" s="6">
        <v>255</v>
      </c>
      <c r="L40" s="6">
        <v>305</v>
      </c>
      <c r="M40" s="12">
        <v>223</v>
      </c>
      <c r="N40" s="9"/>
      <c r="O40" s="9"/>
      <c r="P40" s="2" t="s">
        <v>132</v>
      </c>
      <c r="Q40" s="6">
        <v>1176</v>
      </c>
      <c r="R40" s="6">
        <v>568</v>
      </c>
      <c r="S40" s="6">
        <v>608</v>
      </c>
      <c r="T40" s="12">
        <v>436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578</v>
      </c>
      <c r="D41" s="6">
        <v>284</v>
      </c>
      <c r="E41" s="6">
        <v>294</v>
      </c>
      <c r="F41" s="12">
        <v>200</v>
      </c>
      <c r="G41" s="9"/>
      <c r="H41" s="4"/>
      <c r="I41" s="2" t="s">
        <v>131</v>
      </c>
      <c r="J41" s="6">
        <v>175</v>
      </c>
      <c r="K41" s="6">
        <v>91</v>
      </c>
      <c r="L41" s="6">
        <v>84</v>
      </c>
      <c r="M41" s="12">
        <v>70</v>
      </c>
      <c r="N41" s="9"/>
      <c r="O41" s="9"/>
      <c r="P41" s="2" t="s">
        <v>135</v>
      </c>
      <c r="Q41" s="6">
        <v>1547</v>
      </c>
      <c r="R41" s="6">
        <v>754</v>
      </c>
      <c r="S41" s="6">
        <v>793</v>
      </c>
      <c r="T41" s="12">
        <v>518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968</v>
      </c>
      <c r="D42" s="6">
        <v>486</v>
      </c>
      <c r="E42" s="6">
        <v>482</v>
      </c>
      <c r="F42" s="12">
        <v>357</v>
      </c>
      <c r="G42" s="9"/>
      <c r="H42" s="4"/>
      <c r="I42" s="2" t="s">
        <v>134</v>
      </c>
      <c r="J42" s="6">
        <v>327</v>
      </c>
      <c r="K42" s="6">
        <v>162</v>
      </c>
      <c r="L42" s="6">
        <v>165</v>
      </c>
      <c r="M42" s="12">
        <v>144</v>
      </c>
      <c r="N42" s="9"/>
      <c r="O42" s="9"/>
      <c r="P42" s="2" t="s">
        <v>138</v>
      </c>
      <c r="Q42" s="6">
        <v>1895</v>
      </c>
      <c r="R42" s="6">
        <v>941</v>
      </c>
      <c r="S42" s="6">
        <v>954</v>
      </c>
      <c r="T42" s="12">
        <v>646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1056</v>
      </c>
      <c r="D43" s="6">
        <v>513</v>
      </c>
      <c r="E43" s="6">
        <v>543</v>
      </c>
      <c r="F43" s="12">
        <v>359</v>
      </c>
      <c r="G43" s="9"/>
      <c r="H43" s="4"/>
      <c r="I43" s="2" t="s">
        <v>137</v>
      </c>
      <c r="J43" s="6">
        <v>333</v>
      </c>
      <c r="K43" s="6">
        <v>158</v>
      </c>
      <c r="L43" s="6">
        <v>175</v>
      </c>
      <c r="M43" s="12">
        <v>136</v>
      </c>
      <c r="N43" s="9"/>
      <c r="O43" s="9"/>
      <c r="P43" s="2" t="s">
        <v>141</v>
      </c>
      <c r="Q43" s="6">
        <v>1472</v>
      </c>
      <c r="R43" s="6">
        <v>697</v>
      </c>
      <c r="S43" s="6">
        <v>775</v>
      </c>
      <c r="T43" s="12">
        <v>507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1424</v>
      </c>
      <c r="D44" s="6">
        <v>719</v>
      </c>
      <c r="E44" s="6">
        <v>705</v>
      </c>
      <c r="F44" s="12">
        <v>515</v>
      </c>
      <c r="G44" s="9"/>
      <c r="H44" s="4"/>
      <c r="I44" s="2" t="s">
        <v>140</v>
      </c>
      <c r="J44" s="6">
        <v>7</v>
      </c>
      <c r="K44" s="5">
        <v>4</v>
      </c>
      <c r="L44" s="5">
        <v>3</v>
      </c>
      <c r="M44" s="31">
        <v>4</v>
      </c>
      <c r="N44" s="9"/>
      <c r="O44" s="9"/>
      <c r="P44" s="2" t="s">
        <v>144</v>
      </c>
      <c r="Q44" s="6">
        <v>3571</v>
      </c>
      <c r="R44" s="6">
        <v>1733</v>
      </c>
      <c r="S44" s="6">
        <v>1838</v>
      </c>
      <c r="T44" s="12">
        <v>1259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383</v>
      </c>
      <c r="K45" s="6">
        <v>186</v>
      </c>
      <c r="L45" s="6">
        <v>197</v>
      </c>
      <c r="M45" s="12">
        <v>152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37087</v>
      </c>
      <c r="D46" s="35">
        <v>18269</v>
      </c>
      <c r="E46" s="35">
        <v>18818</v>
      </c>
      <c r="F46" s="35">
        <v>13198</v>
      </c>
      <c r="G46" s="9"/>
      <c r="H46" s="9"/>
      <c r="I46" s="2" t="s">
        <v>145</v>
      </c>
      <c r="J46" s="6">
        <v>215</v>
      </c>
      <c r="K46" s="6">
        <v>109</v>
      </c>
      <c r="L46" s="6">
        <v>106</v>
      </c>
      <c r="M46" s="12">
        <v>105</v>
      </c>
      <c r="N46" s="9"/>
      <c r="O46" s="45" t="s">
        <v>148</v>
      </c>
      <c r="P46" s="46"/>
      <c r="Q46" s="35">
        <v>9267</v>
      </c>
      <c r="R46" s="36">
        <v>4503</v>
      </c>
      <c r="S46" s="36">
        <v>4764</v>
      </c>
      <c r="T46" s="36">
        <v>3387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5140</v>
      </c>
      <c r="D47" s="6">
        <v>2528</v>
      </c>
      <c r="E47" s="6">
        <v>2612</v>
      </c>
      <c r="F47" s="12">
        <v>1931</v>
      </c>
      <c r="G47" s="9"/>
      <c r="H47" s="9"/>
      <c r="I47" s="2" t="s">
        <v>147</v>
      </c>
      <c r="J47" s="6">
        <v>277</v>
      </c>
      <c r="K47" s="6">
        <v>139</v>
      </c>
      <c r="L47" s="6">
        <v>138</v>
      </c>
      <c r="M47" s="12">
        <v>127</v>
      </c>
      <c r="N47" s="22"/>
      <c r="O47" s="4"/>
      <c r="P47" s="2" t="s">
        <v>151</v>
      </c>
      <c r="Q47" s="6">
        <v>617</v>
      </c>
      <c r="R47" s="6">
        <v>295</v>
      </c>
      <c r="S47" s="6">
        <v>322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2281</v>
      </c>
      <c r="D48" s="6">
        <v>1177</v>
      </c>
      <c r="E48" s="6">
        <v>1104</v>
      </c>
      <c r="F48" s="12">
        <v>822</v>
      </c>
      <c r="G48" s="9"/>
      <c r="H48" s="9"/>
      <c r="I48" s="2" t="s">
        <v>150</v>
      </c>
      <c r="J48" s="6">
        <v>394</v>
      </c>
      <c r="K48" s="6">
        <v>188</v>
      </c>
      <c r="L48" s="6">
        <v>206</v>
      </c>
      <c r="M48" s="12">
        <v>160</v>
      </c>
      <c r="N48" s="22"/>
      <c r="O48" s="11"/>
      <c r="P48" s="2" t="s">
        <v>154</v>
      </c>
      <c r="Q48" s="6">
        <v>4169</v>
      </c>
      <c r="R48" s="6">
        <v>2061</v>
      </c>
      <c r="S48" s="6">
        <v>2108</v>
      </c>
      <c r="T48" s="12">
        <v>1540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2930</v>
      </c>
      <c r="D49" s="6">
        <v>1456</v>
      </c>
      <c r="E49" s="6">
        <v>1474</v>
      </c>
      <c r="F49" s="12">
        <v>1116</v>
      </c>
      <c r="G49" s="22"/>
      <c r="H49" s="11"/>
      <c r="I49" s="14" t="s">
        <v>153</v>
      </c>
      <c r="J49" s="6">
        <v>203</v>
      </c>
      <c r="K49" s="6">
        <v>108</v>
      </c>
      <c r="L49" s="6">
        <v>95</v>
      </c>
      <c r="M49" s="12">
        <v>87</v>
      </c>
      <c r="N49" s="22"/>
      <c r="O49" s="4"/>
      <c r="P49" s="2" t="s">
        <v>157</v>
      </c>
      <c r="Q49" s="6">
        <v>1882</v>
      </c>
      <c r="R49" s="6">
        <v>907</v>
      </c>
      <c r="S49" s="6">
        <v>975</v>
      </c>
      <c r="T49" s="12">
        <v>700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2198</v>
      </c>
      <c r="D50" s="6">
        <v>1116</v>
      </c>
      <c r="E50" s="6">
        <v>1082</v>
      </c>
      <c r="F50" s="12">
        <v>746</v>
      </c>
      <c r="G50" s="22"/>
      <c r="H50" s="9"/>
      <c r="I50" s="2" t="s">
        <v>156</v>
      </c>
      <c r="J50" s="6">
        <v>5376</v>
      </c>
      <c r="K50" s="6">
        <v>2740</v>
      </c>
      <c r="L50" s="6">
        <v>2636</v>
      </c>
      <c r="M50" s="12">
        <v>2096</v>
      </c>
      <c r="N50" s="22"/>
      <c r="O50" s="4"/>
      <c r="P50" s="2" t="s">
        <v>160</v>
      </c>
      <c r="Q50" s="6">
        <v>304</v>
      </c>
      <c r="R50" s="6">
        <v>148</v>
      </c>
      <c r="S50" s="6">
        <v>156</v>
      </c>
      <c r="T50" s="12">
        <v>105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6644</v>
      </c>
      <c r="D51" s="6">
        <v>3298</v>
      </c>
      <c r="E51" s="6">
        <v>3346</v>
      </c>
      <c r="F51" s="12">
        <v>2324</v>
      </c>
      <c r="G51" s="22"/>
      <c r="H51" s="9"/>
      <c r="I51" s="2" t="s">
        <v>159</v>
      </c>
      <c r="J51" s="6">
        <v>357</v>
      </c>
      <c r="K51" s="6">
        <v>191</v>
      </c>
      <c r="L51" s="6">
        <v>166</v>
      </c>
      <c r="M51" s="12">
        <v>137</v>
      </c>
      <c r="N51" s="22"/>
      <c r="O51" s="4"/>
      <c r="P51" s="2" t="s">
        <v>163</v>
      </c>
      <c r="Q51" s="6">
        <v>679</v>
      </c>
      <c r="R51" s="6">
        <v>329</v>
      </c>
      <c r="S51" s="6">
        <v>350</v>
      </c>
      <c r="T51" s="12">
        <v>262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4186</v>
      </c>
      <c r="D52" s="6">
        <v>2040</v>
      </c>
      <c r="E52" s="6">
        <v>2146</v>
      </c>
      <c r="F52" s="12">
        <v>1401</v>
      </c>
      <c r="G52" s="22"/>
      <c r="H52" s="9"/>
      <c r="I52" s="2" t="s">
        <v>162</v>
      </c>
      <c r="J52" s="6">
        <v>483</v>
      </c>
      <c r="K52" s="6">
        <v>241</v>
      </c>
      <c r="L52" s="6">
        <v>242</v>
      </c>
      <c r="M52" s="12">
        <v>179</v>
      </c>
      <c r="N52" s="22"/>
      <c r="O52" s="4"/>
      <c r="P52" s="2" t="s">
        <v>166</v>
      </c>
      <c r="Q52" s="6">
        <v>822</v>
      </c>
      <c r="R52" s="6">
        <v>389</v>
      </c>
      <c r="S52" s="6">
        <v>433</v>
      </c>
      <c r="T52" s="12">
        <v>281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1323</v>
      </c>
      <c r="D53" s="6">
        <v>650</v>
      </c>
      <c r="E53" s="6">
        <v>673</v>
      </c>
      <c r="F53" s="12">
        <v>492</v>
      </c>
      <c r="G53" s="22"/>
      <c r="H53" s="9"/>
      <c r="I53" s="2" t="s">
        <v>165</v>
      </c>
      <c r="J53" s="6">
        <v>712</v>
      </c>
      <c r="K53" s="6">
        <v>348</v>
      </c>
      <c r="L53" s="6">
        <v>364</v>
      </c>
      <c r="M53" s="12">
        <v>276</v>
      </c>
      <c r="N53" s="27"/>
      <c r="O53" s="4"/>
      <c r="P53" s="2" t="s">
        <v>169</v>
      </c>
      <c r="Q53" s="6">
        <v>794</v>
      </c>
      <c r="R53" s="6">
        <v>374</v>
      </c>
      <c r="S53" s="6">
        <v>420</v>
      </c>
      <c r="T53" s="12">
        <v>272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3866</v>
      </c>
      <c r="D54" s="6">
        <v>1835</v>
      </c>
      <c r="E54" s="6">
        <v>2031</v>
      </c>
      <c r="F54" s="12">
        <v>1380</v>
      </c>
      <c r="G54" s="22"/>
      <c r="H54" s="9"/>
      <c r="I54" s="2" t="s">
        <v>168</v>
      </c>
      <c r="J54" s="6">
        <v>370</v>
      </c>
      <c r="K54" s="25">
        <v>189</v>
      </c>
      <c r="L54" s="25">
        <v>181</v>
      </c>
      <c r="M54" s="25">
        <v>140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8519</v>
      </c>
      <c r="D55" s="7">
        <v>4169</v>
      </c>
      <c r="E55" s="7">
        <v>4350</v>
      </c>
      <c r="F55" s="13">
        <v>2986</v>
      </c>
      <c r="G55" s="22"/>
      <c r="H55" s="9"/>
      <c r="I55" s="2" t="s">
        <v>171</v>
      </c>
      <c r="J55" s="6">
        <v>138</v>
      </c>
      <c r="K55" s="32">
        <v>60</v>
      </c>
      <c r="L55" s="32">
        <v>78</v>
      </c>
      <c r="M55" s="32">
        <v>50</v>
      </c>
      <c r="N55" s="27"/>
      <c r="O55" s="45" t="s">
        <v>174</v>
      </c>
      <c r="P55" s="46"/>
      <c r="Q55" s="35">
        <v>6156</v>
      </c>
      <c r="R55" s="36">
        <v>2938</v>
      </c>
      <c r="S55" s="36">
        <v>3218</v>
      </c>
      <c r="T55" s="36">
        <v>2360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0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177</v>
      </c>
      <c r="K56" s="25">
        <v>82</v>
      </c>
      <c r="L56" s="25">
        <v>95</v>
      </c>
      <c r="M56" s="25">
        <v>69</v>
      </c>
      <c r="N56" s="22"/>
      <c r="O56" s="11"/>
      <c r="P56" s="2" t="s">
        <v>177</v>
      </c>
      <c r="Q56" s="6">
        <v>4122</v>
      </c>
      <c r="R56" s="6">
        <v>1949</v>
      </c>
      <c r="S56" s="6">
        <v>2173</v>
      </c>
      <c r="T56" s="12">
        <v>1561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190</v>
      </c>
      <c r="C57" s="22"/>
      <c r="D57" s="22"/>
      <c r="E57" s="22"/>
      <c r="F57" s="22"/>
      <c r="G57" s="22"/>
      <c r="H57" s="9"/>
      <c r="I57" s="2" t="s">
        <v>176</v>
      </c>
      <c r="J57" s="6">
        <v>399</v>
      </c>
      <c r="K57" s="6">
        <v>202</v>
      </c>
      <c r="L57" s="6">
        <v>197</v>
      </c>
      <c r="M57" s="12">
        <v>135</v>
      </c>
      <c r="N57" s="22"/>
      <c r="O57" s="10"/>
      <c r="P57" s="3" t="s">
        <v>179</v>
      </c>
      <c r="Q57" s="7">
        <v>2034</v>
      </c>
      <c r="R57" s="7">
        <v>989</v>
      </c>
      <c r="S57" s="7">
        <v>1045</v>
      </c>
      <c r="T57" s="13">
        <v>799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543</v>
      </c>
      <c r="K58" s="6">
        <v>270</v>
      </c>
      <c r="L58" s="6">
        <v>273</v>
      </c>
      <c r="M58" s="12">
        <v>181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429</v>
      </c>
      <c r="K59" s="6">
        <v>221</v>
      </c>
      <c r="L59" s="6">
        <v>208</v>
      </c>
      <c r="M59" s="12">
        <v>145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417</v>
      </c>
      <c r="K60" s="6">
        <v>206</v>
      </c>
      <c r="L60" s="6">
        <v>211</v>
      </c>
      <c r="M60" s="6">
        <v>151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583</v>
      </c>
      <c r="K61" s="7">
        <v>279</v>
      </c>
      <c r="L61" s="7">
        <v>304</v>
      </c>
      <c r="M61" s="13">
        <v>193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26">
    <mergeCell ref="X2:Z2"/>
    <mergeCell ref="AA2:AA3"/>
    <mergeCell ref="Q2:S2"/>
    <mergeCell ref="O4:P4"/>
    <mergeCell ref="V4:W4"/>
    <mergeCell ref="T2:T3"/>
    <mergeCell ref="V2:W3"/>
    <mergeCell ref="O2:P3"/>
    <mergeCell ref="A6:B6"/>
    <mergeCell ref="O12:P12"/>
    <mergeCell ref="A25:B25"/>
    <mergeCell ref="H24:I24"/>
    <mergeCell ref="O38:P38"/>
    <mergeCell ref="A46:B46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266216</v>
      </c>
      <c r="D4" s="35">
        <v>130754</v>
      </c>
      <c r="E4" s="35">
        <v>135462</v>
      </c>
      <c r="F4" s="36">
        <v>98275</v>
      </c>
      <c r="G4" s="8"/>
      <c r="H4" s="45" t="s">
        <v>9</v>
      </c>
      <c r="I4" s="46"/>
      <c r="J4" s="35">
        <v>49972</v>
      </c>
      <c r="K4" s="36">
        <v>24878</v>
      </c>
      <c r="L4" s="36">
        <v>25094</v>
      </c>
      <c r="M4" s="36">
        <v>19145</v>
      </c>
      <c r="N4" s="4"/>
      <c r="O4" s="45" t="s">
        <v>10</v>
      </c>
      <c r="P4" s="46"/>
      <c r="Q4" s="35">
        <v>4655</v>
      </c>
      <c r="R4" s="36">
        <v>2234</v>
      </c>
      <c r="S4" s="36">
        <v>2421</v>
      </c>
      <c r="T4" s="36">
        <v>1492</v>
      </c>
      <c r="U4" s="22"/>
      <c r="V4" s="45" t="s">
        <v>11</v>
      </c>
      <c r="W4" s="46"/>
      <c r="X4" s="35">
        <v>12737</v>
      </c>
      <c r="Y4" s="36">
        <v>6088</v>
      </c>
      <c r="Z4" s="36">
        <v>6649</v>
      </c>
      <c r="AA4" s="36">
        <v>4435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795</v>
      </c>
      <c r="K5" s="6">
        <v>384</v>
      </c>
      <c r="L5" s="6">
        <v>411</v>
      </c>
      <c r="M5" s="12">
        <v>307</v>
      </c>
      <c r="N5" s="4"/>
      <c r="O5" s="4"/>
      <c r="P5" s="2" t="s">
        <v>13</v>
      </c>
      <c r="Q5" s="6">
        <v>1003</v>
      </c>
      <c r="R5" s="6">
        <v>492</v>
      </c>
      <c r="S5" s="6">
        <v>511</v>
      </c>
      <c r="T5" s="12">
        <v>318</v>
      </c>
      <c r="U5" s="22"/>
      <c r="V5" s="9"/>
      <c r="W5" s="2" t="s">
        <v>11</v>
      </c>
      <c r="X5" s="6">
        <v>2590</v>
      </c>
      <c r="Y5" s="6">
        <v>1255</v>
      </c>
      <c r="Z5" s="6">
        <v>1335</v>
      </c>
      <c r="AA5" s="12">
        <v>923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57135</v>
      </c>
      <c r="D6" s="35">
        <v>27892</v>
      </c>
      <c r="E6" s="35">
        <v>29243</v>
      </c>
      <c r="F6" s="35">
        <v>21285</v>
      </c>
      <c r="G6" s="4"/>
      <c r="H6" s="9"/>
      <c r="I6" s="2" t="s">
        <v>15</v>
      </c>
      <c r="J6" s="6">
        <v>4607</v>
      </c>
      <c r="K6" s="6">
        <v>2286</v>
      </c>
      <c r="L6" s="6">
        <v>2321</v>
      </c>
      <c r="M6" s="12">
        <v>1595</v>
      </c>
      <c r="N6" s="4"/>
      <c r="O6" s="4"/>
      <c r="P6" s="2" t="s">
        <v>16</v>
      </c>
      <c r="Q6" s="6">
        <v>573</v>
      </c>
      <c r="R6" s="6">
        <v>259</v>
      </c>
      <c r="S6" s="6">
        <v>314</v>
      </c>
      <c r="T6" s="12">
        <v>181</v>
      </c>
      <c r="U6" s="22"/>
      <c r="V6" s="9"/>
      <c r="W6" s="2" t="s">
        <v>17</v>
      </c>
      <c r="X6" s="6">
        <v>1550</v>
      </c>
      <c r="Y6" s="6">
        <v>759</v>
      </c>
      <c r="Z6" s="6">
        <v>791</v>
      </c>
      <c r="AA6" s="12">
        <v>538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1003</v>
      </c>
      <c r="D7" s="6">
        <v>484</v>
      </c>
      <c r="E7" s="6">
        <v>519</v>
      </c>
      <c r="F7" s="12">
        <v>444</v>
      </c>
      <c r="G7" s="4"/>
      <c r="H7" s="9"/>
      <c r="I7" s="2" t="s">
        <v>19</v>
      </c>
      <c r="J7" s="6">
        <v>8468</v>
      </c>
      <c r="K7" s="6">
        <v>4103</v>
      </c>
      <c r="L7" s="6">
        <v>4365</v>
      </c>
      <c r="M7" s="12">
        <v>3103</v>
      </c>
      <c r="N7" s="4"/>
      <c r="O7" s="4"/>
      <c r="P7" s="2" t="s">
        <v>20</v>
      </c>
      <c r="Q7" s="6">
        <v>1093</v>
      </c>
      <c r="R7" s="6">
        <v>525</v>
      </c>
      <c r="S7" s="6">
        <v>568</v>
      </c>
      <c r="T7" s="12">
        <v>381</v>
      </c>
      <c r="U7" s="22"/>
      <c r="V7" s="9"/>
      <c r="W7" s="2" t="s">
        <v>21</v>
      </c>
      <c r="X7" s="6">
        <v>410</v>
      </c>
      <c r="Y7" s="6">
        <v>211</v>
      </c>
      <c r="Z7" s="6">
        <v>199</v>
      </c>
      <c r="AA7" s="12">
        <v>160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1669</v>
      </c>
      <c r="D8" s="6">
        <v>754</v>
      </c>
      <c r="E8" s="6">
        <v>915</v>
      </c>
      <c r="F8" s="12">
        <v>742</v>
      </c>
      <c r="G8" s="4"/>
      <c r="H8" s="9"/>
      <c r="I8" s="2" t="s">
        <v>23</v>
      </c>
      <c r="J8" s="6">
        <v>4100</v>
      </c>
      <c r="K8" s="6">
        <v>2027</v>
      </c>
      <c r="L8" s="6">
        <v>2073</v>
      </c>
      <c r="M8" s="12">
        <v>1484</v>
      </c>
      <c r="N8" s="4"/>
      <c r="O8" s="4"/>
      <c r="P8" s="2" t="s">
        <v>24</v>
      </c>
      <c r="Q8" s="6">
        <v>327</v>
      </c>
      <c r="R8" s="6">
        <v>157</v>
      </c>
      <c r="S8" s="6">
        <v>170</v>
      </c>
      <c r="T8" s="12">
        <v>101</v>
      </c>
      <c r="U8" s="22"/>
      <c r="V8" s="9"/>
      <c r="W8" s="2" t="s">
        <v>15</v>
      </c>
      <c r="X8" s="6">
        <v>436</v>
      </c>
      <c r="Y8" s="6">
        <v>204</v>
      </c>
      <c r="Z8" s="6">
        <v>232</v>
      </c>
      <c r="AA8" s="12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2408</v>
      </c>
      <c r="D9" s="6">
        <v>1143</v>
      </c>
      <c r="E9" s="6">
        <v>1265</v>
      </c>
      <c r="F9" s="12">
        <v>982</v>
      </c>
      <c r="G9" s="4"/>
      <c r="H9" s="9"/>
      <c r="I9" s="2" t="s">
        <v>26</v>
      </c>
      <c r="J9" s="6">
        <v>7340</v>
      </c>
      <c r="K9" s="6">
        <v>3996</v>
      </c>
      <c r="L9" s="6">
        <v>3344</v>
      </c>
      <c r="M9" s="12">
        <v>3075</v>
      </c>
      <c r="N9" s="4"/>
      <c r="O9" s="4"/>
      <c r="P9" s="2" t="s">
        <v>27</v>
      </c>
      <c r="Q9" s="6">
        <v>937</v>
      </c>
      <c r="R9" s="6">
        <v>449</v>
      </c>
      <c r="S9" s="6">
        <v>488</v>
      </c>
      <c r="T9" s="12">
        <v>286</v>
      </c>
      <c r="U9" s="22"/>
      <c r="V9" s="9"/>
      <c r="W9" s="2" t="s">
        <v>28</v>
      </c>
      <c r="X9" s="6">
        <v>680</v>
      </c>
      <c r="Y9" s="6">
        <v>322</v>
      </c>
      <c r="Z9" s="6">
        <v>358</v>
      </c>
      <c r="AA9" s="12">
        <v>220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3403</v>
      </c>
      <c r="D10" s="6">
        <v>1671</v>
      </c>
      <c r="E10" s="6">
        <v>1732</v>
      </c>
      <c r="F10" s="12">
        <v>1201</v>
      </c>
      <c r="G10" s="4"/>
      <c r="H10" s="9"/>
      <c r="I10" s="2" t="s">
        <v>30</v>
      </c>
      <c r="J10" s="6">
        <v>1372</v>
      </c>
      <c r="K10" s="6">
        <v>684</v>
      </c>
      <c r="L10" s="6">
        <v>688</v>
      </c>
      <c r="M10" s="12">
        <v>449</v>
      </c>
      <c r="N10" s="4"/>
      <c r="O10" s="9"/>
      <c r="P10" s="2" t="s">
        <v>31</v>
      </c>
      <c r="Q10" s="6">
        <v>722</v>
      </c>
      <c r="R10" s="6">
        <v>352</v>
      </c>
      <c r="S10" s="6">
        <v>370</v>
      </c>
      <c r="T10" s="12">
        <v>225</v>
      </c>
      <c r="U10" s="22"/>
      <c r="V10" s="9"/>
      <c r="W10" s="2" t="s">
        <v>32</v>
      </c>
      <c r="X10" s="6">
        <v>223</v>
      </c>
      <c r="Y10" s="6">
        <v>108</v>
      </c>
      <c r="Z10" s="6">
        <v>115</v>
      </c>
      <c r="AA10" s="12">
        <v>79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6476</v>
      </c>
      <c r="D11" s="6">
        <v>3213</v>
      </c>
      <c r="E11" s="6">
        <v>3263</v>
      </c>
      <c r="F11" s="12">
        <v>2024</v>
      </c>
      <c r="G11" s="4"/>
      <c r="H11" s="9"/>
      <c r="I11" s="2" t="s">
        <v>34</v>
      </c>
      <c r="J11" s="6">
        <v>431</v>
      </c>
      <c r="K11" s="6">
        <v>214</v>
      </c>
      <c r="L11" s="6">
        <v>217</v>
      </c>
      <c r="M11" s="12">
        <v>153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948</v>
      </c>
      <c r="Y11" s="6">
        <v>423</v>
      </c>
      <c r="Z11" s="6">
        <v>525</v>
      </c>
      <c r="AA11" s="12">
        <v>440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1595</v>
      </c>
      <c r="D12" s="6">
        <v>801</v>
      </c>
      <c r="E12" s="6">
        <v>794</v>
      </c>
      <c r="F12" s="12">
        <v>569</v>
      </c>
      <c r="G12" s="4"/>
      <c r="H12" s="9"/>
      <c r="I12" s="2" t="s">
        <v>37</v>
      </c>
      <c r="J12" s="6">
        <v>3423</v>
      </c>
      <c r="K12" s="6">
        <v>1676</v>
      </c>
      <c r="L12" s="6">
        <v>1747</v>
      </c>
      <c r="M12" s="6">
        <v>1310</v>
      </c>
      <c r="N12" s="9"/>
      <c r="O12" s="45" t="s">
        <v>38</v>
      </c>
      <c r="P12" s="46"/>
      <c r="Q12" s="35">
        <v>5240</v>
      </c>
      <c r="R12" s="36">
        <v>2504</v>
      </c>
      <c r="S12" s="36">
        <v>2736</v>
      </c>
      <c r="T12" s="36">
        <v>1851</v>
      </c>
      <c r="U12" s="22"/>
      <c r="V12" s="9"/>
      <c r="W12" s="2" t="s">
        <v>39</v>
      </c>
      <c r="X12" s="6">
        <v>121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3438</v>
      </c>
      <c r="D13" s="6">
        <v>1693</v>
      </c>
      <c r="E13" s="6">
        <v>1745</v>
      </c>
      <c r="F13" s="12">
        <v>1319</v>
      </c>
      <c r="G13" s="9"/>
      <c r="H13" s="4"/>
      <c r="I13" s="2" t="s">
        <v>41</v>
      </c>
      <c r="J13" s="6">
        <v>15797</v>
      </c>
      <c r="K13" s="6">
        <v>7709</v>
      </c>
      <c r="L13" s="6">
        <v>8088</v>
      </c>
      <c r="M13" s="12">
        <v>6231</v>
      </c>
      <c r="N13" s="9"/>
      <c r="O13" s="9"/>
      <c r="P13" s="2" t="s">
        <v>42</v>
      </c>
      <c r="Q13" s="6">
        <v>737</v>
      </c>
      <c r="R13" s="6">
        <v>353</v>
      </c>
      <c r="S13" s="6">
        <v>384</v>
      </c>
      <c r="T13" s="12">
        <v>287</v>
      </c>
      <c r="U13" s="22"/>
      <c r="V13" s="9"/>
      <c r="W13" s="2" t="s">
        <v>43</v>
      </c>
      <c r="X13" s="6">
        <v>383</v>
      </c>
      <c r="Y13" s="6">
        <v>191</v>
      </c>
      <c r="Z13" s="6">
        <v>192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4109</v>
      </c>
      <c r="D14" s="6">
        <v>1971</v>
      </c>
      <c r="E14" s="6">
        <v>2138</v>
      </c>
      <c r="F14" s="12">
        <v>1699</v>
      </c>
      <c r="G14" s="9"/>
      <c r="H14" s="4"/>
      <c r="I14" s="2" t="s">
        <v>45</v>
      </c>
      <c r="J14" s="6">
        <v>306</v>
      </c>
      <c r="K14" s="6">
        <v>160</v>
      </c>
      <c r="L14" s="6">
        <v>146</v>
      </c>
      <c r="M14" s="12">
        <v>165</v>
      </c>
      <c r="N14" s="9"/>
      <c r="O14" s="9"/>
      <c r="P14" s="2" t="s">
        <v>46</v>
      </c>
      <c r="Q14" s="6">
        <v>471</v>
      </c>
      <c r="R14" s="6">
        <v>234</v>
      </c>
      <c r="S14" s="6">
        <v>237</v>
      </c>
      <c r="T14" s="12">
        <v>168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3402</v>
      </c>
      <c r="D15" s="6">
        <v>1671</v>
      </c>
      <c r="E15" s="6">
        <v>1731</v>
      </c>
      <c r="F15" s="12">
        <v>1232</v>
      </c>
      <c r="G15" s="9"/>
      <c r="H15" s="4"/>
      <c r="I15" s="2" t="s">
        <v>49</v>
      </c>
      <c r="J15" s="6">
        <v>402</v>
      </c>
      <c r="K15" s="6">
        <v>194</v>
      </c>
      <c r="L15" s="6">
        <v>208</v>
      </c>
      <c r="M15" s="12">
        <v>207</v>
      </c>
      <c r="N15" s="9"/>
      <c r="O15" s="9"/>
      <c r="P15" s="2" t="s">
        <v>50</v>
      </c>
      <c r="Q15" s="6">
        <v>831</v>
      </c>
      <c r="R15" s="6">
        <v>396</v>
      </c>
      <c r="S15" s="6">
        <v>435</v>
      </c>
      <c r="T15" s="12">
        <v>277</v>
      </c>
      <c r="U15" s="22"/>
      <c r="V15" s="22"/>
      <c r="W15" s="2" t="s">
        <v>51</v>
      </c>
      <c r="X15" s="6">
        <v>274</v>
      </c>
      <c r="Y15" s="25">
        <v>127</v>
      </c>
      <c r="Z15" s="25">
        <v>147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1924</v>
      </c>
      <c r="D16" s="6">
        <v>917</v>
      </c>
      <c r="E16" s="6">
        <v>1007</v>
      </c>
      <c r="F16" s="12">
        <v>730</v>
      </c>
      <c r="G16" s="9"/>
      <c r="H16" s="4"/>
      <c r="I16" s="2" t="s">
        <v>53</v>
      </c>
      <c r="J16" s="6">
        <v>199</v>
      </c>
      <c r="K16" s="6">
        <v>94</v>
      </c>
      <c r="L16" s="6">
        <v>105</v>
      </c>
      <c r="M16" s="12">
        <v>114</v>
      </c>
      <c r="N16" s="9"/>
      <c r="O16" s="9"/>
      <c r="P16" s="2" t="s">
        <v>54</v>
      </c>
      <c r="Q16" s="6">
        <v>560</v>
      </c>
      <c r="R16" s="6">
        <v>273</v>
      </c>
      <c r="S16" s="6">
        <v>287</v>
      </c>
      <c r="T16" s="12">
        <v>193</v>
      </c>
      <c r="U16" s="22"/>
      <c r="V16" s="22"/>
      <c r="W16" s="2" t="s">
        <v>55</v>
      </c>
      <c r="X16" s="6">
        <v>6</v>
      </c>
      <c r="Y16" s="5" t="s">
        <v>198</v>
      </c>
      <c r="Z16" s="5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1568</v>
      </c>
      <c r="D17" s="6">
        <v>777</v>
      </c>
      <c r="E17" s="6">
        <v>791</v>
      </c>
      <c r="F17" s="12">
        <v>634</v>
      </c>
      <c r="G17" s="9"/>
      <c r="H17" s="4"/>
      <c r="I17" s="2" t="s">
        <v>57</v>
      </c>
      <c r="J17" s="6">
        <v>524</v>
      </c>
      <c r="K17" s="6">
        <v>260</v>
      </c>
      <c r="L17" s="6">
        <v>264</v>
      </c>
      <c r="M17" s="12">
        <v>185</v>
      </c>
      <c r="N17" s="9"/>
      <c r="O17" s="9"/>
      <c r="P17" s="2" t="s">
        <v>58</v>
      </c>
      <c r="Q17" s="6">
        <v>350</v>
      </c>
      <c r="R17" s="6">
        <v>176</v>
      </c>
      <c r="S17" s="6">
        <v>174</v>
      </c>
      <c r="T17" s="12">
        <v>118</v>
      </c>
      <c r="U17" s="22"/>
      <c r="V17" s="22"/>
      <c r="W17" s="2" t="s">
        <v>59</v>
      </c>
      <c r="X17" s="6">
        <v>192</v>
      </c>
      <c r="Y17" s="25">
        <v>96</v>
      </c>
      <c r="Z17" s="25">
        <v>96</v>
      </c>
      <c r="AA17" s="25">
        <v>63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3942</v>
      </c>
      <c r="D18" s="6">
        <v>1952</v>
      </c>
      <c r="E18" s="6">
        <v>1990</v>
      </c>
      <c r="F18" s="12">
        <v>1374</v>
      </c>
      <c r="G18" s="9"/>
      <c r="H18" s="4"/>
      <c r="I18" s="2" t="s">
        <v>61</v>
      </c>
      <c r="J18" s="6">
        <v>982</v>
      </c>
      <c r="K18" s="6">
        <v>497</v>
      </c>
      <c r="L18" s="6">
        <v>485</v>
      </c>
      <c r="M18" s="12">
        <v>370</v>
      </c>
      <c r="N18" s="9"/>
      <c r="O18" s="9"/>
      <c r="P18" s="2" t="s">
        <v>62</v>
      </c>
      <c r="Q18" s="6">
        <v>1048</v>
      </c>
      <c r="R18" s="6">
        <v>468</v>
      </c>
      <c r="S18" s="6">
        <v>580</v>
      </c>
      <c r="T18" s="12">
        <v>388</v>
      </c>
      <c r="U18" s="22"/>
      <c r="V18" s="22"/>
      <c r="W18" s="2" t="s">
        <v>63</v>
      </c>
      <c r="X18" s="6">
        <v>185</v>
      </c>
      <c r="Y18" s="25">
        <v>88</v>
      </c>
      <c r="Z18" s="25">
        <v>97</v>
      </c>
      <c r="AA18" s="25">
        <v>58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6122</v>
      </c>
      <c r="D19" s="6">
        <v>2979</v>
      </c>
      <c r="E19" s="6">
        <v>3143</v>
      </c>
      <c r="F19" s="12">
        <v>2087</v>
      </c>
      <c r="G19" s="9"/>
      <c r="H19" s="4"/>
      <c r="I19" s="2" t="s">
        <v>65</v>
      </c>
      <c r="J19" s="6">
        <v>411</v>
      </c>
      <c r="K19" s="6">
        <v>202</v>
      </c>
      <c r="L19" s="6">
        <v>209</v>
      </c>
      <c r="M19" s="12">
        <v>131</v>
      </c>
      <c r="N19" s="9"/>
      <c r="O19" s="9"/>
      <c r="P19" s="2" t="s">
        <v>66</v>
      </c>
      <c r="Q19" s="6">
        <v>387</v>
      </c>
      <c r="R19" s="6">
        <v>200</v>
      </c>
      <c r="S19" s="6">
        <v>187</v>
      </c>
      <c r="T19" s="12">
        <v>134</v>
      </c>
      <c r="U19" s="22"/>
      <c r="V19" s="22"/>
      <c r="W19" s="2" t="s">
        <v>67</v>
      </c>
      <c r="X19" s="6">
        <v>130</v>
      </c>
      <c r="Y19" s="25">
        <v>59</v>
      </c>
      <c r="Z19" s="25">
        <v>71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4841</v>
      </c>
      <c r="D20" s="6">
        <v>2361</v>
      </c>
      <c r="E20" s="6">
        <v>2480</v>
      </c>
      <c r="F20" s="12">
        <v>1885</v>
      </c>
      <c r="G20" s="9"/>
      <c r="H20" s="4"/>
      <c r="I20" s="2" t="s">
        <v>69</v>
      </c>
      <c r="J20" s="6">
        <v>369</v>
      </c>
      <c r="K20" s="6">
        <v>171</v>
      </c>
      <c r="L20" s="6">
        <v>198</v>
      </c>
      <c r="M20" s="12">
        <v>131</v>
      </c>
      <c r="N20" s="9"/>
      <c r="O20" s="9"/>
      <c r="P20" s="2" t="s">
        <v>70</v>
      </c>
      <c r="Q20" s="6">
        <v>167</v>
      </c>
      <c r="R20" s="6">
        <v>77</v>
      </c>
      <c r="S20" s="6">
        <v>90</v>
      </c>
      <c r="T20" s="12">
        <v>67</v>
      </c>
      <c r="U20" s="22"/>
      <c r="V20" s="22"/>
      <c r="W20" s="2" t="s">
        <v>71</v>
      </c>
      <c r="X20" s="6">
        <v>302</v>
      </c>
      <c r="Y20" s="25">
        <v>150</v>
      </c>
      <c r="Z20" s="25">
        <v>152</v>
      </c>
      <c r="AA20" s="25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3202</v>
      </c>
      <c r="D21" s="6">
        <v>1541</v>
      </c>
      <c r="E21" s="6">
        <v>1661</v>
      </c>
      <c r="F21" s="12">
        <v>1334</v>
      </c>
      <c r="G21" s="9"/>
      <c r="H21" s="9"/>
      <c r="I21" s="2" t="s">
        <v>196</v>
      </c>
      <c r="J21" s="6">
        <v>227</v>
      </c>
      <c r="K21" s="6">
        <v>116</v>
      </c>
      <c r="L21" s="6">
        <v>111</v>
      </c>
      <c r="M21" s="12">
        <v>67</v>
      </c>
      <c r="N21" s="9"/>
      <c r="O21" s="9"/>
      <c r="P21" s="2" t="s">
        <v>73</v>
      </c>
      <c r="Q21" s="6">
        <v>232</v>
      </c>
      <c r="R21" s="6">
        <v>108</v>
      </c>
      <c r="S21" s="6">
        <v>124</v>
      </c>
      <c r="T21" s="12">
        <v>75</v>
      </c>
      <c r="U21" s="22"/>
      <c r="V21" s="22"/>
      <c r="W21" s="2" t="s">
        <v>74</v>
      </c>
      <c r="X21" s="6">
        <v>403</v>
      </c>
      <c r="Y21" s="25">
        <v>198</v>
      </c>
      <c r="Z21" s="25">
        <v>205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3078</v>
      </c>
      <c r="D22" s="6">
        <v>1510</v>
      </c>
      <c r="E22" s="6">
        <v>1568</v>
      </c>
      <c r="F22" s="12">
        <v>1249</v>
      </c>
      <c r="G22" s="9"/>
      <c r="H22" s="9"/>
      <c r="I22" s="2" t="s">
        <v>195</v>
      </c>
      <c r="J22" s="6">
        <v>219</v>
      </c>
      <c r="K22" s="6">
        <v>105</v>
      </c>
      <c r="L22" s="6">
        <v>114</v>
      </c>
      <c r="M22" s="12">
        <v>68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679</v>
      </c>
      <c r="Y22" s="25">
        <v>322</v>
      </c>
      <c r="Z22" s="25">
        <v>357</v>
      </c>
      <c r="AA22" s="25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4955</v>
      </c>
      <c r="D23" s="6">
        <v>2454</v>
      </c>
      <c r="E23" s="6">
        <v>2501</v>
      </c>
      <c r="F23" s="12">
        <v>1780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330</v>
      </c>
      <c r="R23" s="6">
        <v>164</v>
      </c>
      <c r="S23" s="6">
        <v>166</v>
      </c>
      <c r="T23" s="12">
        <v>104</v>
      </c>
      <c r="U23" s="22"/>
      <c r="V23" s="22"/>
      <c r="W23" s="2" t="s">
        <v>81</v>
      </c>
      <c r="X23" s="6">
        <v>512</v>
      </c>
      <c r="Y23" s="25">
        <v>252</v>
      </c>
      <c r="Z23" s="25">
        <v>260</v>
      </c>
      <c r="AA23" s="25">
        <v>164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27811</v>
      </c>
      <c r="K24" s="36">
        <v>13939</v>
      </c>
      <c r="L24" s="36">
        <v>13872</v>
      </c>
      <c r="M24" s="36">
        <v>10470</v>
      </c>
      <c r="N24" s="4"/>
      <c r="O24" s="9"/>
      <c r="P24" s="2" t="s">
        <v>83</v>
      </c>
      <c r="Q24" s="6">
        <v>116</v>
      </c>
      <c r="R24" s="6">
        <v>50</v>
      </c>
      <c r="S24" s="6">
        <v>66</v>
      </c>
      <c r="T24" s="12">
        <v>35</v>
      </c>
      <c r="U24" s="4"/>
      <c r="V24" s="22"/>
      <c r="W24" s="2" t="s">
        <v>84</v>
      </c>
      <c r="X24" s="6">
        <v>200</v>
      </c>
      <c r="Y24" s="25">
        <v>96</v>
      </c>
      <c r="Z24" s="25">
        <v>104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17778</v>
      </c>
      <c r="D25" s="35">
        <v>8600</v>
      </c>
      <c r="E25" s="35">
        <v>9178</v>
      </c>
      <c r="F25" s="35">
        <v>6553</v>
      </c>
      <c r="G25" s="9"/>
      <c r="H25" s="9"/>
      <c r="I25" s="2" t="s">
        <v>82</v>
      </c>
      <c r="J25" s="6">
        <v>5231</v>
      </c>
      <c r="K25" s="6">
        <v>2604</v>
      </c>
      <c r="L25" s="6">
        <v>2627</v>
      </c>
      <c r="M25" s="12">
        <v>1992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820</v>
      </c>
      <c r="Y25" s="25">
        <v>380</v>
      </c>
      <c r="Z25" s="25">
        <v>440</v>
      </c>
      <c r="AA25" s="25">
        <v>260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1070</v>
      </c>
      <c r="D26" s="6">
        <v>513</v>
      </c>
      <c r="E26" s="6">
        <v>557</v>
      </c>
      <c r="F26" s="12">
        <v>381</v>
      </c>
      <c r="G26" s="4"/>
      <c r="H26" s="9"/>
      <c r="I26" s="2" t="s">
        <v>86</v>
      </c>
      <c r="J26" s="6">
        <v>4692</v>
      </c>
      <c r="K26" s="6">
        <v>2336</v>
      </c>
      <c r="L26" s="6">
        <v>2356</v>
      </c>
      <c r="M26" s="12">
        <v>1738</v>
      </c>
      <c r="N26" s="4"/>
      <c r="O26" s="45" t="s">
        <v>90</v>
      </c>
      <c r="P26" s="46"/>
      <c r="Q26" s="35">
        <v>5805</v>
      </c>
      <c r="R26" s="36">
        <v>2831</v>
      </c>
      <c r="S26" s="36">
        <v>2974</v>
      </c>
      <c r="T26" s="36">
        <v>1947</v>
      </c>
      <c r="U26" s="22"/>
      <c r="V26" s="22"/>
      <c r="W26" s="2" t="s">
        <v>91</v>
      </c>
      <c r="X26" s="6">
        <v>423</v>
      </c>
      <c r="Y26" s="25">
        <v>184</v>
      </c>
      <c r="Z26" s="25">
        <v>239</v>
      </c>
      <c r="AA26" s="25">
        <v>173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1310</v>
      </c>
      <c r="D27" s="6">
        <v>629</v>
      </c>
      <c r="E27" s="6">
        <v>681</v>
      </c>
      <c r="F27" s="12">
        <v>447</v>
      </c>
      <c r="G27" s="4"/>
      <c r="H27" s="9"/>
      <c r="I27" s="2" t="s">
        <v>89</v>
      </c>
      <c r="J27" s="6">
        <v>4006</v>
      </c>
      <c r="K27" s="6">
        <v>1959</v>
      </c>
      <c r="L27" s="6">
        <v>2047</v>
      </c>
      <c r="M27" s="12">
        <v>1613</v>
      </c>
      <c r="N27" s="4"/>
      <c r="O27" s="4"/>
      <c r="P27" s="2" t="s">
        <v>94</v>
      </c>
      <c r="Q27" s="6">
        <v>678</v>
      </c>
      <c r="R27" s="6">
        <v>329</v>
      </c>
      <c r="S27" s="6">
        <v>349</v>
      </c>
      <c r="T27" s="12">
        <v>225</v>
      </c>
      <c r="U27" s="22"/>
      <c r="V27" s="22"/>
      <c r="W27" s="2" t="s">
        <v>58</v>
      </c>
      <c r="X27" s="6">
        <v>155</v>
      </c>
      <c r="Y27" s="25">
        <v>73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315</v>
      </c>
      <c r="D28" s="6">
        <v>157</v>
      </c>
      <c r="E28" s="6">
        <v>158</v>
      </c>
      <c r="F28" s="12">
        <v>121</v>
      </c>
      <c r="G28" s="4"/>
      <c r="H28" s="9"/>
      <c r="I28" s="2" t="s">
        <v>93</v>
      </c>
      <c r="J28" s="6">
        <v>3428</v>
      </c>
      <c r="K28" s="6">
        <v>1737</v>
      </c>
      <c r="L28" s="6">
        <v>1691</v>
      </c>
      <c r="M28" s="12">
        <v>1238</v>
      </c>
      <c r="N28" s="4"/>
      <c r="O28" s="4"/>
      <c r="P28" s="2" t="s">
        <v>97</v>
      </c>
      <c r="Q28" s="6">
        <v>642</v>
      </c>
      <c r="R28" s="6">
        <v>315</v>
      </c>
      <c r="S28" s="6">
        <v>327</v>
      </c>
      <c r="T28" s="12">
        <v>210</v>
      </c>
      <c r="U28" s="22"/>
      <c r="V28" s="28"/>
      <c r="W28" s="3" t="s">
        <v>98</v>
      </c>
      <c r="X28" s="7">
        <v>931</v>
      </c>
      <c r="Y28" s="29">
        <v>436</v>
      </c>
      <c r="Z28" s="29">
        <v>495</v>
      </c>
      <c r="AA28" s="29">
        <v>307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589</v>
      </c>
      <c r="D29" s="6">
        <v>277</v>
      </c>
      <c r="E29" s="6">
        <v>312</v>
      </c>
      <c r="F29" s="12">
        <v>229</v>
      </c>
      <c r="G29" s="4"/>
      <c r="H29" s="9"/>
      <c r="I29" s="2" t="s">
        <v>96</v>
      </c>
      <c r="J29" s="6">
        <v>2223</v>
      </c>
      <c r="K29" s="6">
        <v>1122</v>
      </c>
      <c r="L29" s="6">
        <v>1101</v>
      </c>
      <c r="M29" s="12">
        <v>814</v>
      </c>
      <c r="N29" s="4"/>
      <c r="O29" s="4"/>
      <c r="P29" s="2" t="s">
        <v>101</v>
      </c>
      <c r="Q29" s="6">
        <v>478</v>
      </c>
      <c r="R29" s="6">
        <v>241</v>
      </c>
      <c r="S29" s="6">
        <v>237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4243</v>
      </c>
      <c r="D30" s="6">
        <v>2060</v>
      </c>
      <c r="E30" s="6">
        <v>2183</v>
      </c>
      <c r="F30" s="12">
        <v>1473</v>
      </c>
      <c r="G30" s="4"/>
      <c r="H30" s="9"/>
      <c r="I30" s="2" t="s">
        <v>100</v>
      </c>
      <c r="J30" s="6">
        <v>7164</v>
      </c>
      <c r="K30" s="6">
        <v>3648</v>
      </c>
      <c r="L30" s="6">
        <v>3516</v>
      </c>
      <c r="M30" s="12">
        <v>2648</v>
      </c>
      <c r="N30" s="4"/>
      <c r="O30" s="4"/>
      <c r="P30" s="2" t="s">
        <v>104</v>
      </c>
      <c r="Q30" s="6">
        <v>1223</v>
      </c>
      <c r="R30" s="6">
        <v>594</v>
      </c>
      <c r="S30" s="6">
        <v>629</v>
      </c>
      <c r="T30" s="12">
        <v>402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390</v>
      </c>
      <c r="D31" s="6">
        <v>188</v>
      </c>
      <c r="E31" s="6">
        <v>202</v>
      </c>
      <c r="F31" s="12">
        <v>135</v>
      </c>
      <c r="G31" s="4"/>
      <c r="H31" s="9"/>
      <c r="I31" s="2" t="s">
        <v>103</v>
      </c>
      <c r="J31" s="6">
        <v>221</v>
      </c>
      <c r="K31" s="6">
        <v>110</v>
      </c>
      <c r="L31" s="6">
        <v>111</v>
      </c>
      <c r="M31" s="12">
        <v>98</v>
      </c>
      <c r="N31" s="4"/>
      <c r="O31" s="4"/>
      <c r="P31" s="2" t="s">
        <v>107</v>
      </c>
      <c r="Q31" s="6">
        <v>299</v>
      </c>
      <c r="R31" s="6">
        <v>151</v>
      </c>
      <c r="S31" s="6">
        <v>148</v>
      </c>
      <c r="T31" s="12">
        <v>85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707</v>
      </c>
      <c r="D32" s="6">
        <v>352</v>
      </c>
      <c r="E32" s="6">
        <v>355</v>
      </c>
      <c r="F32" s="12">
        <v>235</v>
      </c>
      <c r="G32" s="4"/>
      <c r="H32" s="9"/>
      <c r="I32" s="2" t="s">
        <v>106</v>
      </c>
      <c r="J32" s="6">
        <v>285</v>
      </c>
      <c r="K32" s="6">
        <v>147</v>
      </c>
      <c r="L32" s="6">
        <v>138</v>
      </c>
      <c r="M32" s="12">
        <v>119</v>
      </c>
      <c r="N32" s="4"/>
      <c r="O32" s="4"/>
      <c r="P32" s="2" t="s">
        <v>110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270</v>
      </c>
      <c r="D33" s="6">
        <v>120</v>
      </c>
      <c r="E33" s="6">
        <v>150</v>
      </c>
      <c r="F33" s="12">
        <v>107</v>
      </c>
      <c r="G33" s="4"/>
      <c r="H33" s="9"/>
      <c r="I33" s="2" t="s">
        <v>109</v>
      </c>
      <c r="J33" s="6">
        <v>264</v>
      </c>
      <c r="K33" s="6">
        <v>130</v>
      </c>
      <c r="L33" s="6">
        <v>134</v>
      </c>
      <c r="M33" s="12">
        <v>112</v>
      </c>
      <c r="N33" s="9"/>
      <c r="O33" s="9"/>
      <c r="P33" s="2" t="s">
        <v>113</v>
      </c>
      <c r="Q33" s="6">
        <v>496</v>
      </c>
      <c r="R33" s="6">
        <v>237</v>
      </c>
      <c r="S33" s="6">
        <v>259</v>
      </c>
      <c r="T33" s="12">
        <v>160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1007</v>
      </c>
      <c r="D34" s="6">
        <v>467</v>
      </c>
      <c r="E34" s="6">
        <v>540</v>
      </c>
      <c r="F34" s="12">
        <v>428</v>
      </c>
      <c r="G34" s="9"/>
      <c r="H34" s="9"/>
      <c r="I34" s="2" t="s">
        <v>112</v>
      </c>
      <c r="J34" s="6">
        <v>149</v>
      </c>
      <c r="K34" s="6">
        <v>68</v>
      </c>
      <c r="L34" s="6">
        <v>81</v>
      </c>
      <c r="M34" s="12">
        <v>46</v>
      </c>
      <c r="N34" s="9"/>
      <c r="O34" s="9"/>
      <c r="P34" s="2" t="s">
        <v>116</v>
      </c>
      <c r="Q34" s="6">
        <v>792</v>
      </c>
      <c r="R34" s="6">
        <v>389</v>
      </c>
      <c r="S34" s="6">
        <v>403</v>
      </c>
      <c r="T34" s="12">
        <v>284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885</v>
      </c>
      <c r="D35" s="6">
        <v>425</v>
      </c>
      <c r="E35" s="6">
        <v>460</v>
      </c>
      <c r="F35" s="12">
        <v>343</v>
      </c>
      <c r="G35" s="9"/>
      <c r="H35" s="9"/>
      <c r="I35" s="2" t="s">
        <v>115</v>
      </c>
      <c r="J35" s="6">
        <v>122</v>
      </c>
      <c r="K35" s="6">
        <v>64</v>
      </c>
      <c r="L35" s="6">
        <v>58</v>
      </c>
      <c r="M35" s="12">
        <v>36</v>
      </c>
      <c r="N35" s="9"/>
      <c r="O35" s="9"/>
      <c r="P35" s="2" t="s">
        <v>119</v>
      </c>
      <c r="Q35" s="6">
        <v>605</v>
      </c>
      <c r="R35" s="6">
        <v>287</v>
      </c>
      <c r="S35" s="6">
        <v>318</v>
      </c>
      <c r="T35" s="12">
        <v>216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404</v>
      </c>
      <c r="D36" s="6">
        <v>196</v>
      </c>
      <c r="E36" s="6">
        <v>208</v>
      </c>
      <c r="F36" s="12">
        <v>150</v>
      </c>
      <c r="G36" s="9"/>
      <c r="H36" s="9"/>
      <c r="I36" s="2" t="s">
        <v>118</v>
      </c>
      <c r="J36" s="6">
        <v>26</v>
      </c>
      <c r="K36" s="6">
        <v>14</v>
      </c>
      <c r="L36" s="6">
        <v>12</v>
      </c>
      <c r="M36" s="12">
        <v>16</v>
      </c>
      <c r="N36" s="9"/>
      <c r="O36" s="9"/>
      <c r="P36" s="2" t="s">
        <v>121</v>
      </c>
      <c r="Q36" s="6">
        <v>550</v>
      </c>
      <c r="R36" s="6">
        <v>270</v>
      </c>
      <c r="S36" s="6">
        <v>280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587</v>
      </c>
      <c r="D37" s="6">
        <v>278</v>
      </c>
      <c r="E37" s="6">
        <v>309</v>
      </c>
      <c r="F37" s="12">
        <v>232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606</v>
      </c>
      <c r="D38" s="6">
        <v>302</v>
      </c>
      <c r="E38" s="6">
        <v>304</v>
      </c>
      <c r="F38" s="12">
        <v>248</v>
      </c>
      <c r="G38" s="9"/>
      <c r="H38" s="45" t="s">
        <v>123</v>
      </c>
      <c r="I38" s="46"/>
      <c r="J38" s="35">
        <v>17586</v>
      </c>
      <c r="K38" s="36">
        <v>8828</v>
      </c>
      <c r="L38" s="36">
        <v>8758</v>
      </c>
      <c r="M38" s="36">
        <v>6848</v>
      </c>
      <c r="N38" s="9"/>
      <c r="O38" s="45" t="s">
        <v>126</v>
      </c>
      <c r="P38" s="46"/>
      <c r="Q38" s="35">
        <v>15014</v>
      </c>
      <c r="R38" s="36">
        <v>7265</v>
      </c>
      <c r="S38" s="36">
        <v>7749</v>
      </c>
      <c r="T38" s="36">
        <v>5262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936</v>
      </c>
      <c r="D39" s="6">
        <v>423</v>
      </c>
      <c r="E39" s="6">
        <v>513</v>
      </c>
      <c r="F39" s="12">
        <v>416</v>
      </c>
      <c r="G39" s="9"/>
      <c r="H39" s="4"/>
      <c r="I39" s="2" t="s">
        <v>125</v>
      </c>
      <c r="J39" s="6">
        <v>4737</v>
      </c>
      <c r="K39" s="6">
        <v>2399</v>
      </c>
      <c r="L39" s="6">
        <v>2338</v>
      </c>
      <c r="M39" s="12">
        <v>1875</v>
      </c>
      <c r="N39" s="9"/>
      <c r="O39" s="9"/>
      <c r="P39" s="2" t="s">
        <v>129</v>
      </c>
      <c r="Q39" s="6">
        <v>5349</v>
      </c>
      <c r="R39" s="6">
        <v>2576</v>
      </c>
      <c r="S39" s="6">
        <v>2773</v>
      </c>
      <c r="T39" s="12">
        <v>1884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454</v>
      </c>
      <c r="D40" s="6">
        <v>223</v>
      </c>
      <c r="E40" s="6">
        <v>231</v>
      </c>
      <c r="F40" s="12">
        <v>181</v>
      </c>
      <c r="G40" s="9"/>
      <c r="H40" s="4"/>
      <c r="I40" s="2" t="s">
        <v>128</v>
      </c>
      <c r="J40" s="6">
        <v>562</v>
      </c>
      <c r="K40" s="6">
        <v>256</v>
      </c>
      <c r="L40" s="6">
        <v>306</v>
      </c>
      <c r="M40" s="12">
        <v>223</v>
      </c>
      <c r="N40" s="9"/>
      <c r="O40" s="9"/>
      <c r="P40" s="2" t="s">
        <v>132</v>
      </c>
      <c r="Q40" s="6">
        <v>1172</v>
      </c>
      <c r="R40" s="6">
        <v>568</v>
      </c>
      <c r="S40" s="6">
        <v>604</v>
      </c>
      <c r="T40" s="12">
        <v>436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579</v>
      </c>
      <c r="D41" s="6">
        <v>283</v>
      </c>
      <c r="E41" s="6">
        <v>296</v>
      </c>
      <c r="F41" s="12">
        <v>200</v>
      </c>
      <c r="G41" s="9"/>
      <c r="H41" s="4"/>
      <c r="I41" s="2" t="s">
        <v>131</v>
      </c>
      <c r="J41" s="6">
        <v>175</v>
      </c>
      <c r="K41" s="6">
        <v>92</v>
      </c>
      <c r="L41" s="6">
        <v>83</v>
      </c>
      <c r="M41" s="12">
        <v>71</v>
      </c>
      <c r="N41" s="9"/>
      <c r="O41" s="9"/>
      <c r="P41" s="2" t="s">
        <v>135</v>
      </c>
      <c r="Q41" s="6">
        <v>1544</v>
      </c>
      <c r="R41" s="6">
        <v>752</v>
      </c>
      <c r="S41" s="6">
        <v>792</v>
      </c>
      <c r="T41" s="12">
        <v>520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962</v>
      </c>
      <c r="D42" s="6">
        <v>484</v>
      </c>
      <c r="E42" s="6">
        <v>478</v>
      </c>
      <c r="F42" s="12">
        <v>356</v>
      </c>
      <c r="G42" s="9"/>
      <c r="H42" s="4"/>
      <c r="I42" s="2" t="s">
        <v>134</v>
      </c>
      <c r="J42" s="6">
        <v>325</v>
      </c>
      <c r="K42" s="6">
        <v>162</v>
      </c>
      <c r="L42" s="6">
        <v>163</v>
      </c>
      <c r="M42" s="12">
        <v>144</v>
      </c>
      <c r="N42" s="9"/>
      <c r="O42" s="9"/>
      <c r="P42" s="2" t="s">
        <v>138</v>
      </c>
      <c r="Q42" s="6">
        <v>1895</v>
      </c>
      <c r="R42" s="6">
        <v>938</v>
      </c>
      <c r="S42" s="6">
        <v>957</v>
      </c>
      <c r="T42" s="12">
        <v>648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1042</v>
      </c>
      <c r="D43" s="6">
        <v>507</v>
      </c>
      <c r="E43" s="6">
        <v>535</v>
      </c>
      <c r="F43" s="12">
        <v>358</v>
      </c>
      <c r="G43" s="9"/>
      <c r="H43" s="4"/>
      <c r="I43" s="2" t="s">
        <v>137</v>
      </c>
      <c r="J43" s="6">
        <v>338</v>
      </c>
      <c r="K43" s="6">
        <v>161</v>
      </c>
      <c r="L43" s="6">
        <v>177</v>
      </c>
      <c r="M43" s="12">
        <v>138</v>
      </c>
      <c r="N43" s="9"/>
      <c r="O43" s="9"/>
      <c r="P43" s="2" t="s">
        <v>141</v>
      </c>
      <c r="Q43" s="6">
        <v>1473</v>
      </c>
      <c r="R43" s="6">
        <v>697</v>
      </c>
      <c r="S43" s="6">
        <v>776</v>
      </c>
      <c r="T43" s="12">
        <v>508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1422</v>
      </c>
      <c r="D44" s="6">
        <v>716</v>
      </c>
      <c r="E44" s="6">
        <v>706</v>
      </c>
      <c r="F44" s="12">
        <v>513</v>
      </c>
      <c r="G44" s="9"/>
      <c r="H44" s="4"/>
      <c r="I44" s="2" t="s">
        <v>140</v>
      </c>
      <c r="J44" s="6">
        <v>9</v>
      </c>
      <c r="K44" s="5">
        <v>6</v>
      </c>
      <c r="L44" s="5">
        <v>3</v>
      </c>
      <c r="M44" s="31">
        <v>6</v>
      </c>
      <c r="N44" s="9"/>
      <c r="O44" s="9"/>
      <c r="P44" s="2" t="s">
        <v>144</v>
      </c>
      <c r="Q44" s="6">
        <v>3581</v>
      </c>
      <c r="R44" s="6">
        <v>1734</v>
      </c>
      <c r="S44" s="6">
        <v>1847</v>
      </c>
      <c r="T44" s="12">
        <v>1266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379</v>
      </c>
      <c r="K45" s="6">
        <v>184</v>
      </c>
      <c r="L45" s="6">
        <v>195</v>
      </c>
      <c r="M45" s="12">
        <v>151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37065</v>
      </c>
      <c r="D46" s="35">
        <v>18267</v>
      </c>
      <c r="E46" s="35">
        <v>18798</v>
      </c>
      <c r="F46" s="35">
        <v>13230</v>
      </c>
      <c r="G46" s="9"/>
      <c r="H46" s="9"/>
      <c r="I46" s="2" t="s">
        <v>145</v>
      </c>
      <c r="J46" s="6">
        <v>216</v>
      </c>
      <c r="K46" s="6">
        <v>111</v>
      </c>
      <c r="L46" s="6">
        <v>105</v>
      </c>
      <c r="M46" s="12">
        <v>106</v>
      </c>
      <c r="N46" s="9"/>
      <c r="O46" s="45" t="s">
        <v>148</v>
      </c>
      <c r="P46" s="46"/>
      <c r="Q46" s="35">
        <v>9264</v>
      </c>
      <c r="R46" s="36">
        <v>4494</v>
      </c>
      <c r="S46" s="36">
        <v>4770</v>
      </c>
      <c r="T46" s="36">
        <v>3395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5144</v>
      </c>
      <c r="D47" s="6">
        <v>2526</v>
      </c>
      <c r="E47" s="6">
        <v>2618</v>
      </c>
      <c r="F47" s="12">
        <v>1939</v>
      </c>
      <c r="G47" s="9"/>
      <c r="H47" s="9"/>
      <c r="I47" s="2" t="s">
        <v>147</v>
      </c>
      <c r="J47" s="6">
        <v>269</v>
      </c>
      <c r="K47" s="6">
        <v>133</v>
      </c>
      <c r="L47" s="6">
        <v>136</v>
      </c>
      <c r="M47" s="12">
        <v>125</v>
      </c>
      <c r="N47" s="22"/>
      <c r="O47" s="4"/>
      <c r="P47" s="2" t="s">
        <v>151</v>
      </c>
      <c r="Q47" s="6">
        <v>612</v>
      </c>
      <c r="R47" s="6">
        <v>291</v>
      </c>
      <c r="S47" s="6">
        <v>321</v>
      </c>
      <c r="T47" s="12">
        <v>228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2280</v>
      </c>
      <c r="D48" s="6">
        <v>1175</v>
      </c>
      <c r="E48" s="6">
        <v>1105</v>
      </c>
      <c r="F48" s="12">
        <v>825</v>
      </c>
      <c r="G48" s="9"/>
      <c r="H48" s="9"/>
      <c r="I48" s="2" t="s">
        <v>150</v>
      </c>
      <c r="J48" s="6">
        <v>395</v>
      </c>
      <c r="K48" s="6">
        <v>190</v>
      </c>
      <c r="L48" s="6">
        <v>205</v>
      </c>
      <c r="M48" s="12">
        <v>162</v>
      </c>
      <c r="N48" s="22"/>
      <c r="O48" s="11"/>
      <c r="P48" s="2" t="s">
        <v>154</v>
      </c>
      <c r="Q48" s="6">
        <v>4174</v>
      </c>
      <c r="R48" s="6">
        <v>2064</v>
      </c>
      <c r="S48" s="6">
        <v>2110</v>
      </c>
      <c r="T48" s="12">
        <v>1546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2926</v>
      </c>
      <c r="D49" s="6">
        <v>1455</v>
      </c>
      <c r="E49" s="6">
        <v>1471</v>
      </c>
      <c r="F49" s="12">
        <v>1116</v>
      </c>
      <c r="G49" s="22"/>
      <c r="H49" s="11"/>
      <c r="I49" s="14" t="s">
        <v>153</v>
      </c>
      <c r="J49" s="6">
        <v>207</v>
      </c>
      <c r="K49" s="6">
        <v>110</v>
      </c>
      <c r="L49" s="6">
        <v>97</v>
      </c>
      <c r="M49" s="12">
        <v>88</v>
      </c>
      <c r="N49" s="22"/>
      <c r="O49" s="4"/>
      <c r="P49" s="2" t="s">
        <v>157</v>
      </c>
      <c r="Q49" s="6">
        <v>1874</v>
      </c>
      <c r="R49" s="6">
        <v>900</v>
      </c>
      <c r="S49" s="6">
        <v>974</v>
      </c>
      <c r="T49" s="12">
        <v>699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2206</v>
      </c>
      <c r="D50" s="6">
        <v>1121</v>
      </c>
      <c r="E50" s="6">
        <v>1085</v>
      </c>
      <c r="F50" s="12">
        <v>750</v>
      </c>
      <c r="G50" s="22"/>
      <c r="H50" s="9"/>
      <c r="I50" s="2" t="s">
        <v>156</v>
      </c>
      <c r="J50" s="6">
        <v>5384</v>
      </c>
      <c r="K50" s="6">
        <v>2745</v>
      </c>
      <c r="L50" s="6">
        <v>2639</v>
      </c>
      <c r="M50" s="12">
        <v>2104</v>
      </c>
      <c r="N50" s="22"/>
      <c r="O50" s="4"/>
      <c r="P50" s="2" t="s">
        <v>160</v>
      </c>
      <c r="Q50" s="6">
        <v>305</v>
      </c>
      <c r="R50" s="6">
        <v>147</v>
      </c>
      <c r="S50" s="6">
        <v>158</v>
      </c>
      <c r="T50" s="12">
        <v>106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6642</v>
      </c>
      <c r="D51" s="6">
        <v>3305</v>
      </c>
      <c r="E51" s="6">
        <v>3337</v>
      </c>
      <c r="F51" s="12">
        <v>2331</v>
      </c>
      <c r="G51" s="22"/>
      <c r="H51" s="9"/>
      <c r="I51" s="2" t="s">
        <v>159</v>
      </c>
      <c r="J51" s="6">
        <v>350</v>
      </c>
      <c r="K51" s="6">
        <v>186</v>
      </c>
      <c r="L51" s="6">
        <v>164</v>
      </c>
      <c r="M51" s="12">
        <v>133</v>
      </c>
      <c r="N51" s="22"/>
      <c r="O51" s="4"/>
      <c r="P51" s="2" t="s">
        <v>163</v>
      </c>
      <c r="Q51" s="6">
        <v>680</v>
      </c>
      <c r="R51" s="6">
        <v>329</v>
      </c>
      <c r="S51" s="6">
        <v>351</v>
      </c>
      <c r="T51" s="12">
        <v>261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4201</v>
      </c>
      <c r="D52" s="6">
        <v>2048</v>
      </c>
      <c r="E52" s="6">
        <v>2153</v>
      </c>
      <c r="F52" s="12">
        <v>1409</v>
      </c>
      <c r="G52" s="22"/>
      <c r="H52" s="9"/>
      <c r="I52" s="2" t="s">
        <v>162</v>
      </c>
      <c r="J52" s="6">
        <v>483</v>
      </c>
      <c r="K52" s="6">
        <v>243</v>
      </c>
      <c r="L52" s="6">
        <v>240</v>
      </c>
      <c r="M52" s="12">
        <v>180</v>
      </c>
      <c r="N52" s="22"/>
      <c r="O52" s="4"/>
      <c r="P52" s="2" t="s">
        <v>166</v>
      </c>
      <c r="Q52" s="6">
        <v>825</v>
      </c>
      <c r="R52" s="6">
        <v>390</v>
      </c>
      <c r="S52" s="6">
        <v>435</v>
      </c>
      <c r="T52" s="12">
        <v>282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1321</v>
      </c>
      <c r="D53" s="6">
        <v>649</v>
      </c>
      <c r="E53" s="6">
        <v>672</v>
      </c>
      <c r="F53" s="12">
        <v>495</v>
      </c>
      <c r="G53" s="22"/>
      <c r="H53" s="9"/>
      <c r="I53" s="2" t="s">
        <v>165</v>
      </c>
      <c r="J53" s="6">
        <v>707</v>
      </c>
      <c r="K53" s="6">
        <v>345</v>
      </c>
      <c r="L53" s="6">
        <v>362</v>
      </c>
      <c r="M53" s="12">
        <v>276</v>
      </c>
      <c r="N53" s="27"/>
      <c r="O53" s="4"/>
      <c r="P53" s="2" t="s">
        <v>169</v>
      </c>
      <c r="Q53" s="6">
        <v>794</v>
      </c>
      <c r="R53" s="6">
        <v>373</v>
      </c>
      <c r="S53" s="6">
        <v>421</v>
      </c>
      <c r="T53" s="12">
        <v>273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3862</v>
      </c>
      <c r="D54" s="6">
        <v>1830</v>
      </c>
      <c r="E54" s="6">
        <v>2032</v>
      </c>
      <c r="F54" s="12">
        <v>1382</v>
      </c>
      <c r="G54" s="22"/>
      <c r="H54" s="9"/>
      <c r="I54" s="2" t="s">
        <v>168</v>
      </c>
      <c r="J54" s="6">
        <v>367</v>
      </c>
      <c r="K54" s="25">
        <v>189</v>
      </c>
      <c r="L54" s="25">
        <v>178</v>
      </c>
      <c r="M54" s="25">
        <v>141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8483</v>
      </c>
      <c r="D55" s="7">
        <v>4158</v>
      </c>
      <c r="E55" s="7">
        <v>4325</v>
      </c>
      <c r="F55" s="13">
        <v>2983</v>
      </c>
      <c r="G55" s="22"/>
      <c r="H55" s="9"/>
      <c r="I55" s="2" t="s">
        <v>171</v>
      </c>
      <c r="J55" s="6">
        <v>138</v>
      </c>
      <c r="K55" s="32">
        <v>60</v>
      </c>
      <c r="L55" s="32">
        <v>78</v>
      </c>
      <c r="M55" s="32">
        <v>50</v>
      </c>
      <c r="N55" s="27"/>
      <c r="O55" s="45" t="s">
        <v>174</v>
      </c>
      <c r="P55" s="46"/>
      <c r="Q55" s="35">
        <v>6154</v>
      </c>
      <c r="R55" s="36">
        <v>2934</v>
      </c>
      <c r="S55" s="36">
        <v>3220</v>
      </c>
      <c r="T55" s="36">
        <v>2362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0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178</v>
      </c>
      <c r="K56" s="25">
        <v>81</v>
      </c>
      <c r="L56" s="25">
        <v>97</v>
      </c>
      <c r="M56" s="25">
        <v>70</v>
      </c>
      <c r="N56" s="22"/>
      <c r="O56" s="11"/>
      <c r="P56" s="2" t="s">
        <v>177</v>
      </c>
      <c r="Q56" s="6">
        <v>4119</v>
      </c>
      <c r="R56" s="6">
        <v>1946</v>
      </c>
      <c r="S56" s="6">
        <v>2173</v>
      </c>
      <c r="T56" s="12">
        <v>1563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194</v>
      </c>
      <c r="C57" s="22"/>
      <c r="D57" s="22"/>
      <c r="E57" s="22"/>
      <c r="F57" s="22"/>
      <c r="G57" s="22"/>
      <c r="H57" s="9"/>
      <c r="I57" s="2" t="s">
        <v>176</v>
      </c>
      <c r="J57" s="6">
        <v>399</v>
      </c>
      <c r="K57" s="6">
        <v>202</v>
      </c>
      <c r="L57" s="6">
        <v>197</v>
      </c>
      <c r="M57" s="12">
        <v>135</v>
      </c>
      <c r="N57" s="22"/>
      <c r="O57" s="10"/>
      <c r="P57" s="3" t="s">
        <v>179</v>
      </c>
      <c r="Q57" s="7">
        <v>2035</v>
      </c>
      <c r="R57" s="7">
        <v>988</v>
      </c>
      <c r="S57" s="7">
        <v>1047</v>
      </c>
      <c r="T57" s="13">
        <v>799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547</v>
      </c>
      <c r="K58" s="6">
        <v>273</v>
      </c>
      <c r="L58" s="6">
        <v>274</v>
      </c>
      <c r="M58" s="12">
        <v>183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425</v>
      </c>
      <c r="K59" s="6">
        <v>218</v>
      </c>
      <c r="L59" s="6">
        <v>207</v>
      </c>
      <c r="M59" s="12">
        <v>143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412</v>
      </c>
      <c r="K60" s="6">
        <v>204</v>
      </c>
      <c r="L60" s="6">
        <v>208</v>
      </c>
      <c r="M60" s="6">
        <v>150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584</v>
      </c>
      <c r="K61" s="7">
        <v>278</v>
      </c>
      <c r="L61" s="7">
        <v>306</v>
      </c>
      <c r="M61" s="13">
        <v>194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O38:P38"/>
    <mergeCell ref="A46:B46"/>
    <mergeCell ref="O46:P46"/>
    <mergeCell ref="H38:I38"/>
    <mergeCell ref="A6:B6"/>
    <mergeCell ref="O12:P12"/>
    <mergeCell ref="A25:B25"/>
    <mergeCell ref="H24:I24"/>
    <mergeCell ref="X2:Z2"/>
    <mergeCell ref="AA2:AA3"/>
    <mergeCell ref="Q2:S2"/>
    <mergeCell ref="O4:P4"/>
    <mergeCell ref="V4:W4"/>
    <mergeCell ref="T2:T3"/>
    <mergeCell ref="V2:W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266367</v>
      </c>
      <c r="D4" s="35">
        <v>130876</v>
      </c>
      <c r="E4" s="35">
        <v>135491</v>
      </c>
      <c r="F4" s="36">
        <v>98573</v>
      </c>
      <c r="G4" s="8"/>
      <c r="H4" s="45" t="s">
        <v>9</v>
      </c>
      <c r="I4" s="46"/>
      <c r="J4" s="35">
        <v>50100</v>
      </c>
      <c r="K4" s="36">
        <v>24982</v>
      </c>
      <c r="L4" s="36">
        <v>25118</v>
      </c>
      <c r="M4" s="36">
        <v>19290</v>
      </c>
      <c r="N4" s="4"/>
      <c r="O4" s="45" t="s">
        <v>10</v>
      </c>
      <c r="P4" s="46"/>
      <c r="Q4" s="35">
        <v>4670</v>
      </c>
      <c r="R4" s="36">
        <v>2248</v>
      </c>
      <c r="S4" s="36">
        <v>2422</v>
      </c>
      <c r="T4" s="36">
        <v>1507</v>
      </c>
      <c r="U4" s="22"/>
      <c r="V4" s="45" t="s">
        <v>11</v>
      </c>
      <c r="W4" s="46"/>
      <c r="X4" s="35">
        <v>12721</v>
      </c>
      <c r="Y4" s="36">
        <v>6072</v>
      </c>
      <c r="Z4" s="36">
        <v>6649</v>
      </c>
      <c r="AA4" s="36">
        <v>4442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786</v>
      </c>
      <c r="K5" s="6">
        <v>378</v>
      </c>
      <c r="L5" s="6">
        <v>408</v>
      </c>
      <c r="M5" s="12">
        <v>304</v>
      </c>
      <c r="N5" s="4"/>
      <c r="O5" s="4"/>
      <c r="P5" s="2" t="s">
        <v>13</v>
      </c>
      <c r="Q5" s="6">
        <v>998</v>
      </c>
      <c r="R5" s="6">
        <v>489</v>
      </c>
      <c r="S5" s="6">
        <v>509</v>
      </c>
      <c r="T5" s="12">
        <v>320</v>
      </c>
      <c r="U5" s="22"/>
      <c r="V5" s="9"/>
      <c r="W5" s="2" t="s">
        <v>11</v>
      </c>
      <c r="X5" s="6">
        <v>2591</v>
      </c>
      <c r="Y5" s="6">
        <v>1257</v>
      </c>
      <c r="Z5" s="6">
        <v>1334</v>
      </c>
      <c r="AA5" s="12">
        <v>925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57136</v>
      </c>
      <c r="D6" s="35">
        <v>27892</v>
      </c>
      <c r="E6" s="35">
        <v>29244</v>
      </c>
      <c r="F6" s="35">
        <v>21311</v>
      </c>
      <c r="G6" s="4"/>
      <c r="H6" s="9"/>
      <c r="I6" s="2" t="s">
        <v>15</v>
      </c>
      <c r="J6" s="6">
        <v>4585</v>
      </c>
      <c r="K6" s="6">
        <v>2274</v>
      </c>
      <c r="L6" s="6">
        <v>2311</v>
      </c>
      <c r="M6" s="12">
        <v>1595</v>
      </c>
      <c r="N6" s="4"/>
      <c r="O6" s="4"/>
      <c r="P6" s="2" t="s">
        <v>16</v>
      </c>
      <c r="Q6" s="6">
        <v>572</v>
      </c>
      <c r="R6" s="6">
        <v>258</v>
      </c>
      <c r="S6" s="6">
        <v>314</v>
      </c>
      <c r="T6" s="12">
        <v>181</v>
      </c>
      <c r="U6" s="22"/>
      <c r="V6" s="9"/>
      <c r="W6" s="2" t="s">
        <v>17</v>
      </c>
      <c r="X6" s="6">
        <v>1545</v>
      </c>
      <c r="Y6" s="6">
        <v>753</v>
      </c>
      <c r="Z6" s="6">
        <v>792</v>
      </c>
      <c r="AA6" s="12">
        <v>541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1008</v>
      </c>
      <c r="D7" s="6">
        <v>485</v>
      </c>
      <c r="E7" s="6">
        <v>523</v>
      </c>
      <c r="F7" s="12">
        <v>445</v>
      </c>
      <c r="G7" s="4"/>
      <c r="H7" s="9"/>
      <c r="I7" s="2" t="s">
        <v>19</v>
      </c>
      <c r="J7" s="6">
        <v>8538</v>
      </c>
      <c r="K7" s="6">
        <v>4144</v>
      </c>
      <c r="L7" s="6">
        <v>4394</v>
      </c>
      <c r="M7" s="12">
        <v>3129</v>
      </c>
      <c r="N7" s="4"/>
      <c r="O7" s="4"/>
      <c r="P7" s="2" t="s">
        <v>20</v>
      </c>
      <c r="Q7" s="6">
        <v>1113</v>
      </c>
      <c r="R7" s="6">
        <v>540</v>
      </c>
      <c r="S7" s="6">
        <v>573</v>
      </c>
      <c r="T7" s="12">
        <v>393</v>
      </c>
      <c r="U7" s="22"/>
      <c r="V7" s="9"/>
      <c r="W7" s="2" t="s">
        <v>21</v>
      </c>
      <c r="X7" s="6">
        <v>406</v>
      </c>
      <c r="Y7" s="6">
        <v>209</v>
      </c>
      <c r="Z7" s="6">
        <v>197</v>
      </c>
      <c r="AA7" s="12">
        <v>159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1672</v>
      </c>
      <c r="D8" s="6">
        <v>754</v>
      </c>
      <c r="E8" s="6">
        <v>918</v>
      </c>
      <c r="F8" s="12">
        <v>743</v>
      </c>
      <c r="G8" s="4"/>
      <c r="H8" s="9"/>
      <c r="I8" s="2" t="s">
        <v>23</v>
      </c>
      <c r="J8" s="6">
        <v>4109</v>
      </c>
      <c r="K8" s="6">
        <v>2032</v>
      </c>
      <c r="L8" s="6">
        <v>2077</v>
      </c>
      <c r="M8" s="12">
        <v>1489</v>
      </c>
      <c r="N8" s="4"/>
      <c r="O8" s="4"/>
      <c r="P8" s="2" t="s">
        <v>24</v>
      </c>
      <c r="Q8" s="6">
        <v>327</v>
      </c>
      <c r="R8" s="6">
        <v>158</v>
      </c>
      <c r="S8" s="6">
        <v>169</v>
      </c>
      <c r="T8" s="12">
        <v>101</v>
      </c>
      <c r="U8" s="22"/>
      <c r="V8" s="9"/>
      <c r="W8" s="2" t="s">
        <v>15</v>
      </c>
      <c r="X8" s="6">
        <v>436</v>
      </c>
      <c r="Y8" s="6">
        <v>204</v>
      </c>
      <c r="Z8" s="6">
        <v>232</v>
      </c>
      <c r="AA8" s="12">
        <v>152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2409</v>
      </c>
      <c r="D9" s="6">
        <v>1146</v>
      </c>
      <c r="E9" s="6">
        <v>1263</v>
      </c>
      <c r="F9" s="12">
        <v>983</v>
      </c>
      <c r="G9" s="4"/>
      <c r="H9" s="9"/>
      <c r="I9" s="2" t="s">
        <v>26</v>
      </c>
      <c r="J9" s="6">
        <v>7430</v>
      </c>
      <c r="K9" s="6">
        <v>4083</v>
      </c>
      <c r="L9" s="6">
        <v>3347</v>
      </c>
      <c r="M9" s="12">
        <v>3175</v>
      </c>
      <c r="N9" s="4"/>
      <c r="O9" s="4"/>
      <c r="P9" s="2" t="s">
        <v>27</v>
      </c>
      <c r="Q9" s="6">
        <v>935</v>
      </c>
      <c r="R9" s="6">
        <v>448</v>
      </c>
      <c r="S9" s="6">
        <v>487</v>
      </c>
      <c r="T9" s="12">
        <v>287</v>
      </c>
      <c r="U9" s="22"/>
      <c r="V9" s="9"/>
      <c r="W9" s="2" t="s">
        <v>28</v>
      </c>
      <c r="X9" s="6">
        <v>677</v>
      </c>
      <c r="Y9" s="6">
        <v>317</v>
      </c>
      <c r="Z9" s="6">
        <v>360</v>
      </c>
      <c r="AA9" s="12">
        <v>220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3418</v>
      </c>
      <c r="D10" s="6">
        <v>1678</v>
      </c>
      <c r="E10" s="6">
        <v>1740</v>
      </c>
      <c r="F10" s="12">
        <v>1202</v>
      </c>
      <c r="G10" s="4"/>
      <c r="H10" s="9"/>
      <c r="I10" s="2" t="s">
        <v>30</v>
      </c>
      <c r="J10" s="6">
        <v>1369</v>
      </c>
      <c r="K10" s="6">
        <v>683</v>
      </c>
      <c r="L10" s="6">
        <v>686</v>
      </c>
      <c r="M10" s="12">
        <v>449</v>
      </c>
      <c r="N10" s="4"/>
      <c r="O10" s="9"/>
      <c r="P10" s="2" t="s">
        <v>31</v>
      </c>
      <c r="Q10" s="6">
        <v>725</v>
      </c>
      <c r="R10" s="6">
        <v>355</v>
      </c>
      <c r="S10" s="6">
        <v>370</v>
      </c>
      <c r="T10" s="12">
        <v>225</v>
      </c>
      <c r="U10" s="22"/>
      <c r="V10" s="9"/>
      <c r="W10" s="2" t="s">
        <v>32</v>
      </c>
      <c r="X10" s="6">
        <v>222</v>
      </c>
      <c r="Y10" s="6">
        <v>107</v>
      </c>
      <c r="Z10" s="6">
        <v>115</v>
      </c>
      <c r="AA10" s="12">
        <v>79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6444</v>
      </c>
      <c r="D11" s="6">
        <v>3189</v>
      </c>
      <c r="E11" s="6">
        <v>3255</v>
      </c>
      <c r="F11" s="12">
        <v>2020</v>
      </c>
      <c r="G11" s="4"/>
      <c r="H11" s="9"/>
      <c r="I11" s="2" t="s">
        <v>34</v>
      </c>
      <c r="J11" s="6">
        <v>427</v>
      </c>
      <c r="K11" s="6">
        <v>212</v>
      </c>
      <c r="L11" s="6">
        <v>215</v>
      </c>
      <c r="M11" s="12">
        <v>152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950</v>
      </c>
      <c r="Y11" s="6">
        <v>421</v>
      </c>
      <c r="Z11" s="6">
        <v>529</v>
      </c>
      <c r="AA11" s="12">
        <v>442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1604</v>
      </c>
      <c r="D12" s="6">
        <v>804</v>
      </c>
      <c r="E12" s="6">
        <v>800</v>
      </c>
      <c r="F12" s="12">
        <v>574</v>
      </c>
      <c r="G12" s="4"/>
      <c r="H12" s="9"/>
      <c r="I12" s="2" t="s">
        <v>37</v>
      </c>
      <c r="J12" s="6">
        <v>3420</v>
      </c>
      <c r="K12" s="6">
        <v>1677</v>
      </c>
      <c r="L12" s="6">
        <v>1743</v>
      </c>
      <c r="M12" s="6">
        <v>1316</v>
      </c>
      <c r="N12" s="9"/>
      <c r="O12" s="45" t="s">
        <v>38</v>
      </c>
      <c r="P12" s="46"/>
      <c r="Q12" s="35">
        <v>5254</v>
      </c>
      <c r="R12" s="36">
        <v>2512</v>
      </c>
      <c r="S12" s="36">
        <v>2742</v>
      </c>
      <c r="T12" s="36">
        <v>1859</v>
      </c>
      <c r="U12" s="22"/>
      <c r="V12" s="9"/>
      <c r="W12" s="2" t="s">
        <v>39</v>
      </c>
      <c r="X12" s="6">
        <v>121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3434</v>
      </c>
      <c r="D13" s="6">
        <v>1693</v>
      </c>
      <c r="E13" s="6">
        <v>1741</v>
      </c>
      <c r="F13" s="12">
        <v>1316</v>
      </c>
      <c r="G13" s="9"/>
      <c r="H13" s="4"/>
      <c r="I13" s="2" t="s">
        <v>41</v>
      </c>
      <c r="J13" s="6">
        <v>15761</v>
      </c>
      <c r="K13" s="6">
        <v>7686</v>
      </c>
      <c r="L13" s="6">
        <v>8075</v>
      </c>
      <c r="M13" s="12">
        <v>6226</v>
      </c>
      <c r="N13" s="9"/>
      <c r="O13" s="9"/>
      <c r="P13" s="2" t="s">
        <v>42</v>
      </c>
      <c r="Q13" s="6">
        <v>745</v>
      </c>
      <c r="R13" s="6">
        <v>358</v>
      </c>
      <c r="S13" s="6">
        <v>387</v>
      </c>
      <c r="T13" s="12">
        <v>290</v>
      </c>
      <c r="U13" s="22"/>
      <c r="V13" s="9"/>
      <c r="W13" s="2" t="s">
        <v>43</v>
      </c>
      <c r="X13" s="6">
        <v>382</v>
      </c>
      <c r="Y13" s="6">
        <v>190</v>
      </c>
      <c r="Z13" s="6">
        <v>192</v>
      </c>
      <c r="AA13" s="12">
        <v>120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4102</v>
      </c>
      <c r="D14" s="6">
        <v>1966</v>
      </c>
      <c r="E14" s="6">
        <v>2136</v>
      </c>
      <c r="F14" s="12">
        <v>1698</v>
      </c>
      <c r="G14" s="9"/>
      <c r="H14" s="4"/>
      <c r="I14" s="2" t="s">
        <v>45</v>
      </c>
      <c r="J14" s="6">
        <v>303</v>
      </c>
      <c r="K14" s="6">
        <v>157</v>
      </c>
      <c r="L14" s="6">
        <v>146</v>
      </c>
      <c r="M14" s="12">
        <v>164</v>
      </c>
      <c r="N14" s="9"/>
      <c r="O14" s="9"/>
      <c r="P14" s="2" t="s">
        <v>46</v>
      </c>
      <c r="Q14" s="6">
        <v>466</v>
      </c>
      <c r="R14" s="6">
        <v>231</v>
      </c>
      <c r="S14" s="6">
        <v>235</v>
      </c>
      <c r="T14" s="12">
        <v>165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3407</v>
      </c>
      <c r="D15" s="6">
        <v>1675</v>
      </c>
      <c r="E15" s="6">
        <v>1732</v>
      </c>
      <c r="F15" s="12">
        <v>1235</v>
      </c>
      <c r="G15" s="9"/>
      <c r="H15" s="4"/>
      <c r="I15" s="2" t="s">
        <v>49</v>
      </c>
      <c r="J15" s="6">
        <v>405</v>
      </c>
      <c r="K15" s="6">
        <v>198</v>
      </c>
      <c r="L15" s="6">
        <v>207</v>
      </c>
      <c r="M15" s="12">
        <v>212</v>
      </c>
      <c r="N15" s="9"/>
      <c r="O15" s="9"/>
      <c r="P15" s="2" t="s">
        <v>50</v>
      </c>
      <c r="Q15" s="6">
        <v>831</v>
      </c>
      <c r="R15" s="6">
        <v>396</v>
      </c>
      <c r="S15" s="6">
        <v>435</v>
      </c>
      <c r="T15" s="12">
        <v>278</v>
      </c>
      <c r="U15" s="22"/>
      <c r="V15" s="22"/>
      <c r="W15" s="2" t="s">
        <v>51</v>
      </c>
      <c r="X15" s="6">
        <v>271</v>
      </c>
      <c r="Y15" s="25">
        <v>126</v>
      </c>
      <c r="Z15" s="25">
        <v>145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1929</v>
      </c>
      <c r="D16" s="6">
        <v>918</v>
      </c>
      <c r="E16" s="6">
        <v>1011</v>
      </c>
      <c r="F16" s="12">
        <v>734</v>
      </c>
      <c r="G16" s="9"/>
      <c r="H16" s="4"/>
      <c r="I16" s="2" t="s">
        <v>53</v>
      </c>
      <c r="J16" s="6">
        <v>198</v>
      </c>
      <c r="K16" s="6">
        <v>94</v>
      </c>
      <c r="L16" s="6">
        <v>104</v>
      </c>
      <c r="M16" s="12">
        <v>114</v>
      </c>
      <c r="N16" s="9"/>
      <c r="O16" s="9"/>
      <c r="P16" s="2" t="s">
        <v>54</v>
      </c>
      <c r="Q16" s="6">
        <v>561</v>
      </c>
      <c r="R16" s="6">
        <v>274</v>
      </c>
      <c r="S16" s="6">
        <v>287</v>
      </c>
      <c r="T16" s="12">
        <v>192</v>
      </c>
      <c r="U16" s="22"/>
      <c r="V16" s="22"/>
      <c r="W16" s="2" t="s">
        <v>55</v>
      </c>
      <c r="X16" s="6">
        <v>6</v>
      </c>
      <c r="Y16" s="32" t="s">
        <v>199</v>
      </c>
      <c r="Z16" s="32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1568</v>
      </c>
      <c r="D17" s="6">
        <v>778</v>
      </c>
      <c r="E17" s="6">
        <v>790</v>
      </c>
      <c r="F17" s="12">
        <v>633</v>
      </c>
      <c r="G17" s="9"/>
      <c r="H17" s="4"/>
      <c r="I17" s="2" t="s">
        <v>57</v>
      </c>
      <c r="J17" s="6">
        <v>527</v>
      </c>
      <c r="K17" s="6">
        <v>260</v>
      </c>
      <c r="L17" s="6">
        <v>267</v>
      </c>
      <c r="M17" s="12">
        <v>185</v>
      </c>
      <c r="N17" s="9"/>
      <c r="O17" s="9"/>
      <c r="P17" s="2" t="s">
        <v>58</v>
      </c>
      <c r="Q17" s="6">
        <v>350</v>
      </c>
      <c r="R17" s="6">
        <v>176</v>
      </c>
      <c r="S17" s="6">
        <v>174</v>
      </c>
      <c r="T17" s="12">
        <v>118</v>
      </c>
      <c r="U17" s="22"/>
      <c r="V17" s="22"/>
      <c r="W17" s="2" t="s">
        <v>59</v>
      </c>
      <c r="X17" s="6">
        <v>192</v>
      </c>
      <c r="Y17" s="25">
        <v>96</v>
      </c>
      <c r="Z17" s="25">
        <v>96</v>
      </c>
      <c r="AA17" s="25">
        <v>63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3979</v>
      </c>
      <c r="D18" s="6">
        <v>1970</v>
      </c>
      <c r="E18" s="6">
        <v>2009</v>
      </c>
      <c r="F18" s="12">
        <v>1388</v>
      </c>
      <c r="G18" s="9"/>
      <c r="H18" s="4"/>
      <c r="I18" s="2" t="s">
        <v>61</v>
      </c>
      <c r="J18" s="6">
        <v>981</v>
      </c>
      <c r="K18" s="6">
        <v>495</v>
      </c>
      <c r="L18" s="6">
        <v>486</v>
      </c>
      <c r="M18" s="12">
        <v>372</v>
      </c>
      <c r="N18" s="9"/>
      <c r="O18" s="9"/>
      <c r="P18" s="2" t="s">
        <v>62</v>
      </c>
      <c r="Q18" s="6">
        <v>1054</v>
      </c>
      <c r="R18" s="6">
        <v>471</v>
      </c>
      <c r="S18" s="6">
        <v>583</v>
      </c>
      <c r="T18" s="12">
        <v>394</v>
      </c>
      <c r="U18" s="22"/>
      <c r="V18" s="22"/>
      <c r="W18" s="2" t="s">
        <v>63</v>
      </c>
      <c r="X18" s="6">
        <v>183</v>
      </c>
      <c r="Y18" s="25">
        <v>86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6120</v>
      </c>
      <c r="D19" s="6">
        <v>2979</v>
      </c>
      <c r="E19" s="6">
        <v>3141</v>
      </c>
      <c r="F19" s="12">
        <v>2093</v>
      </c>
      <c r="G19" s="9"/>
      <c r="H19" s="4"/>
      <c r="I19" s="2" t="s">
        <v>65</v>
      </c>
      <c r="J19" s="6">
        <v>409</v>
      </c>
      <c r="K19" s="6">
        <v>201</v>
      </c>
      <c r="L19" s="6">
        <v>208</v>
      </c>
      <c r="M19" s="12">
        <v>130</v>
      </c>
      <c r="N19" s="9"/>
      <c r="O19" s="9"/>
      <c r="P19" s="2" t="s">
        <v>66</v>
      </c>
      <c r="Q19" s="6">
        <v>390</v>
      </c>
      <c r="R19" s="6">
        <v>202</v>
      </c>
      <c r="S19" s="6">
        <v>188</v>
      </c>
      <c r="T19" s="12">
        <v>135</v>
      </c>
      <c r="U19" s="22"/>
      <c r="V19" s="22"/>
      <c r="W19" s="2" t="s">
        <v>67</v>
      </c>
      <c r="X19" s="6">
        <v>131</v>
      </c>
      <c r="Y19" s="25">
        <v>59</v>
      </c>
      <c r="Z19" s="25">
        <v>72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4827</v>
      </c>
      <c r="D20" s="6">
        <v>2361</v>
      </c>
      <c r="E20" s="6">
        <v>2466</v>
      </c>
      <c r="F20" s="12">
        <v>1881</v>
      </c>
      <c r="G20" s="9"/>
      <c r="H20" s="4"/>
      <c r="I20" s="2" t="s">
        <v>69</v>
      </c>
      <c r="J20" s="6">
        <v>369</v>
      </c>
      <c r="K20" s="6">
        <v>172</v>
      </c>
      <c r="L20" s="6">
        <v>197</v>
      </c>
      <c r="M20" s="12">
        <v>132</v>
      </c>
      <c r="N20" s="9"/>
      <c r="O20" s="9"/>
      <c r="P20" s="2" t="s">
        <v>70</v>
      </c>
      <c r="Q20" s="6">
        <v>166</v>
      </c>
      <c r="R20" s="6">
        <v>76</v>
      </c>
      <c r="S20" s="6">
        <v>90</v>
      </c>
      <c r="T20" s="12">
        <v>67</v>
      </c>
      <c r="U20" s="22"/>
      <c r="V20" s="22"/>
      <c r="W20" s="2" t="s">
        <v>71</v>
      </c>
      <c r="X20" s="6">
        <v>303</v>
      </c>
      <c r="Y20" s="25">
        <v>150</v>
      </c>
      <c r="Z20" s="25">
        <v>153</v>
      </c>
      <c r="AA20" s="25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3187</v>
      </c>
      <c r="D21" s="6">
        <v>1535</v>
      </c>
      <c r="E21" s="6">
        <v>1652</v>
      </c>
      <c r="F21" s="12">
        <v>1328</v>
      </c>
      <c r="G21" s="9"/>
      <c r="H21" s="9"/>
      <c r="I21" s="2" t="s">
        <v>196</v>
      </c>
      <c r="J21" s="6">
        <v>227</v>
      </c>
      <c r="K21" s="6">
        <v>116</v>
      </c>
      <c r="L21" s="6">
        <v>111</v>
      </c>
      <c r="M21" s="12">
        <v>67</v>
      </c>
      <c r="N21" s="9"/>
      <c r="O21" s="9"/>
      <c r="P21" s="2" t="s">
        <v>73</v>
      </c>
      <c r="Q21" s="6">
        <v>231</v>
      </c>
      <c r="R21" s="6">
        <v>108</v>
      </c>
      <c r="S21" s="6">
        <v>123</v>
      </c>
      <c r="T21" s="12">
        <v>75</v>
      </c>
      <c r="U21" s="22"/>
      <c r="V21" s="22"/>
      <c r="W21" s="2" t="s">
        <v>74</v>
      </c>
      <c r="X21" s="6">
        <v>404</v>
      </c>
      <c r="Y21" s="25">
        <v>199</v>
      </c>
      <c r="Z21" s="25">
        <v>205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3072</v>
      </c>
      <c r="D22" s="6">
        <v>1504</v>
      </c>
      <c r="E22" s="6">
        <v>1568</v>
      </c>
      <c r="F22" s="12">
        <v>1247</v>
      </c>
      <c r="G22" s="9"/>
      <c r="H22" s="9"/>
      <c r="I22" s="2" t="s">
        <v>195</v>
      </c>
      <c r="J22" s="6">
        <v>256</v>
      </c>
      <c r="K22" s="6">
        <v>120</v>
      </c>
      <c r="L22" s="6">
        <v>136</v>
      </c>
      <c r="M22" s="12">
        <v>79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678</v>
      </c>
      <c r="Y22" s="25">
        <v>321</v>
      </c>
      <c r="Z22" s="25">
        <v>357</v>
      </c>
      <c r="AA22" s="25">
        <v>214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4956</v>
      </c>
      <c r="D23" s="6">
        <v>2457</v>
      </c>
      <c r="E23" s="6">
        <v>2499</v>
      </c>
      <c r="F23" s="12">
        <v>1791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334</v>
      </c>
      <c r="R23" s="6">
        <v>165</v>
      </c>
      <c r="S23" s="6">
        <v>169</v>
      </c>
      <c r="T23" s="12">
        <v>105</v>
      </c>
      <c r="U23" s="22"/>
      <c r="V23" s="22"/>
      <c r="W23" s="2" t="s">
        <v>81</v>
      </c>
      <c r="X23" s="6">
        <v>518</v>
      </c>
      <c r="Y23" s="25">
        <v>254</v>
      </c>
      <c r="Z23" s="25">
        <v>264</v>
      </c>
      <c r="AA23" s="25">
        <v>165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27834</v>
      </c>
      <c r="K24" s="36">
        <v>13965</v>
      </c>
      <c r="L24" s="36">
        <v>13869</v>
      </c>
      <c r="M24" s="36">
        <v>10496</v>
      </c>
      <c r="N24" s="4"/>
      <c r="O24" s="9"/>
      <c r="P24" s="2" t="s">
        <v>83</v>
      </c>
      <c r="Q24" s="6">
        <v>115</v>
      </c>
      <c r="R24" s="6">
        <v>50</v>
      </c>
      <c r="S24" s="6">
        <v>65</v>
      </c>
      <c r="T24" s="12">
        <v>35</v>
      </c>
      <c r="U24" s="4"/>
      <c r="V24" s="22"/>
      <c r="W24" s="2" t="s">
        <v>84</v>
      </c>
      <c r="X24" s="6">
        <v>201</v>
      </c>
      <c r="Y24" s="25">
        <v>97</v>
      </c>
      <c r="Z24" s="25">
        <v>104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17789</v>
      </c>
      <c r="D25" s="35">
        <v>8602</v>
      </c>
      <c r="E25" s="35">
        <v>9187</v>
      </c>
      <c r="F25" s="35">
        <v>6562</v>
      </c>
      <c r="G25" s="9"/>
      <c r="H25" s="9"/>
      <c r="I25" s="2" t="s">
        <v>82</v>
      </c>
      <c r="J25" s="6">
        <v>5237</v>
      </c>
      <c r="K25" s="6">
        <v>2605</v>
      </c>
      <c r="L25" s="6">
        <v>2632</v>
      </c>
      <c r="M25" s="12">
        <v>1992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821</v>
      </c>
      <c r="Y25" s="25">
        <v>380</v>
      </c>
      <c r="Z25" s="25">
        <v>441</v>
      </c>
      <c r="AA25" s="25">
        <v>260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1085</v>
      </c>
      <c r="D26" s="6">
        <v>520</v>
      </c>
      <c r="E26" s="6">
        <v>565</v>
      </c>
      <c r="F26" s="12">
        <v>386</v>
      </c>
      <c r="G26" s="4"/>
      <c r="H26" s="9"/>
      <c r="I26" s="2" t="s">
        <v>86</v>
      </c>
      <c r="J26" s="6">
        <v>4693</v>
      </c>
      <c r="K26" s="6">
        <v>2341</v>
      </c>
      <c r="L26" s="6">
        <v>2352</v>
      </c>
      <c r="M26" s="12">
        <v>1746</v>
      </c>
      <c r="N26" s="4"/>
      <c r="O26" s="45" t="s">
        <v>90</v>
      </c>
      <c r="P26" s="46"/>
      <c r="Q26" s="35">
        <v>5797</v>
      </c>
      <c r="R26" s="36">
        <v>2830</v>
      </c>
      <c r="S26" s="36">
        <v>2967</v>
      </c>
      <c r="T26" s="36">
        <v>1949</v>
      </c>
      <c r="U26" s="22"/>
      <c r="V26" s="22"/>
      <c r="W26" s="2" t="s">
        <v>91</v>
      </c>
      <c r="X26" s="6">
        <v>426</v>
      </c>
      <c r="Y26" s="25">
        <v>186</v>
      </c>
      <c r="Z26" s="25">
        <v>240</v>
      </c>
      <c r="AA26" s="25">
        <v>174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1311</v>
      </c>
      <c r="D27" s="6">
        <v>630</v>
      </c>
      <c r="E27" s="6">
        <v>681</v>
      </c>
      <c r="F27" s="12">
        <v>447</v>
      </c>
      <c r="G27" s="4"/>
      <c r="H27" s="9"/>
      <c r="I27" s="2" t="s">
        <v>89</v>
      </c>
      <c r="J27" s="6">
        <v>4001</v>
      </c>
      <c r="K27" s="6">
        <v>1957</v>
      </c>
      <c r="L27" s="6">
        <v>2044</v>
      </c>
      <c r="M27" s="12">
        <v>1614</v>
      </c>
      <c r="N27" s="4"/>
      <c r="O27" s="4"/>
      <c r="P27" s="2" t="s">
        <v>94</v>
      </c>
      <c r="Q27" s="6">
        <v>678</v>
      </c>
      <c r="R27" s="6">
        <v>331</v>
      </c>
      <c r="S27" s="6">
        <v>347</v>
      </c>
      <c r="T27" s="12">
        <v>227</v>
      </c>
      <c r="U27" s="22"/>
      <c r="V27" s="22"/>
      <c r="W27" s="2" t="s">
        <v>58</v>
      </c>
      <c r="X27" s="6">
        <v>154</v>
      </c>
      <c r="Y27" s="25">
        <v>72</v>
      </c>
      <c r="Z27" s="25">
        <v>82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317</v>
      </c>
      <c r="D28" s="6">
        <v>158</v>
      </c>
      <c r="E28" s="6">
        <v>159</v>
      </c>
      <c r="F28" s="12">
        <v>123</v>
      </c>
      <c r="G28" s="4"/>
      <c r="H28" s="9"/>
      <c r="I28" s="2" t="s">
        <v>93</v>
      </c>
      <c r="J28" s="6">
        <v>3432</v>
      </c>
      <c r="K28" s="6">
        <v>1737</v>
      </c>
      <c r="L28" s="6">
        <v>1695</v>
      </c>
      <c r="M28" s="12">
        <v>1238</v>
      </c>
      <c r="N28" s="4"/>
      <c r="O28" s="4"/>
      <c r="P28" s="2" t="s">
        <v>97</v>
      </c>
      <c r="Q28" s="6">
        <v>647</v>
      </c>
      <c r="R28" s="6">
        <v>318</v>
      </c>
      <c r="S28" s="6">
        <v>329</v>
      </c>
      <c r="T28" s="12">
        <v>211</v>
      </c>
      <c r="U28" s="22"/>
      <c r="V28" s="28"/>
      <c r="W28" s="3" t="s">
        <v>98</v>
      </c>
      <c r="X28" s="7">
        <v>919</v>
      </c>
      <c r="Y28" s="29">
        <v>434</v>
      </c>
      <c r="Z28" s="29">
        <v>485</v>
      </c>
      <c r="AA28" s="29">
        <v>304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585</v>
      </c>
      <c r="D29" s="6">
        <v>273</v>
      </c>
      <c r="E29" s="6">
        <v>312</v>
      </c>
      <c r="F29" s="12">
        <v>229</v>
      </c>
      <c r="G29" s="4"/>
      <c r="H29" s="9"/>
      <c r="I29" s="2" t="s">
        <v>96</v>
      </c>
      <c r="J29" s="6">
        <v>2224</v>
      </c>
      <c r="K29" s="6">
        <v>1126</v>
      </c>
      <c r="L29" s="6">
        <v>1098</v>
      </c>
      <c r="M29" s="12">
        <v>815</v>
      </c>
      <c r="N29" s="4"/>
      <c r="O29" s="4"/>
      <c r="P29" s="2" t="s">
        <v>101</v>
      </c>
      <c r="Q29" s="6">
        <v>477</v>
      </c>
      <c r="R29" s="6">
        <v>240</v>
      </c>
      <c r="S29" s="6">
        <v>237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4238</v>
      </c>
      <c r="D30" s="6">
        <v>2062</v>
      </c>
      <c r="E30" s="6">
        <v>2176</v>
      </c>
      <c r="F30" s="12">
        <v>1471</v>
      </c>
      <c r="G30" s="4"/>
      <c r="H30" s="9"/>
      <c r="I30" s="2" t="s">
        <v>100</v>
      </c>
      <c r="J30" s="6">
        <v>7182</v>
      </c>
      <c r="K30" s="6">
        <v>3666</v>
      </c>
      <c r="L30" s="6">
        <v>3516</v>
      </c>
      <c r="M30" s="12">
        <v>2663</v>
      </c>
      <c r="N30" s="4"/>
      <c r="O30" s="4"/>
      <c r="P30" s="2" t="s">
        <v>104</v>
      </c>
      <c r="Q30" s="6">
        <v>1224</v>
      </c>
      <c r="R30" s="6">
        <v>594</v>
      </c>
      <c r="S30" s="6">
        <v>630</v>
      </c>
      <c r="T30" s="12">
        <v>403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391</v>
      </c>
      <c r="D31" s="6">
        <v>188</v>
      </c>
      <c r="E31" s="6">
        <v>203</v>
      </c>
      <c r="F31" s="12">
        <v>135</v>
      </c>
      <c r="G31" s="4"/>
      <c r="H31" s="9"/>
      <c r="I31" s="2" t="s">
        <v>103</v>
      </c>
      <c r="J31" s="6">
        <v>219</v>
      </c>
      <c r="K31" s="6">
        <v>109</v>
      </c>
      <c r="L31" s="6">
        <v>110</v>
      </c>
      <c r="M31" s="12">
        <v>97</v>
      </c>
      <c r="N31" s="4"/>
      <c r="O31" s="4"/>
      <c r="P31" s="2" t="s">
        <v>107</v>
      </c>
      <c r="Q31" s="6">
        <v>298</v>
      </c>
      <c r="R31" s="6">
        <v>150</v>
      </c>
      <c r="S31" s="6">
        <v>148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706</v>
      </c>
      <c r="D32" s="6">
        <v>351</v>
      </c>
      <c r="E32" s="6">
        <v>355</v>
      </c>
      <c r="F32" s="12">
        <v>235</v>
      </c>
      <c r="G32" s="4"/>
      <c r="H32" s="9"/>
      <c r="I32" s="2" t="s">
        <v>106</v>
      </c>
      <c r="J32" s="6">
        <v>278</v>
      </c>
      <c r="K32" s="6">
        <v>142</v>
      </c>
      <c r="L32" s="6">
        <v>136</v>
      </c>
      <c r="M32" s="12">
        <v>116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270</v>
      </c>
      <c r="D33" s="6">
        <v>120</v>
      </c>
      <c r="E33" s="6">
        <v>150</v>
      </c>
      <c r="F33" s="12">
        <v>108</v>
      </c>
      <c r="G33" s="4"/>
      <c r="H33" s="9"/>
      <c r="I33" s="2" t="s">
        <v>109</v>
      </c>
      <c r="J33" s="6">
        <v>268</v>
      </c>
      <c r="K33" s="6">
        <v>134</v>
      </c>
      <c r="L33" s="6">
        <v>134</v>
      </c>
      <c r="M33" s="12">
        <v>116</v>
      </c>
      <c r="N33" s="9"/>
      <c r="O33" s="9"/>
      <c r="P33" s="2" t="s">
        <v>113</v>
      </c>
      <c r="Q33" s="6">
        <v>493</v>
      </c>
      <c r="R33" s="6">
        <v>236</v>
      </c>
      <c r="S33" s="6">
        <v>257</v>
      </c>
      <c r="T33" s="12">
        <v>160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1018</v>
      </c>
      <c r="D34" s="6">
        <v>471</v>
      </c>
      <c r="E34" s="6">
        <v>547</v>
      </c>
      <c r="F34" s="12">
        <v>431</v>
      </c>
      <c r="G34" s="9"/>
      <c r="H34" s="9"/>
      <c r="I34" s="2" t="s">
        <v>112</v>
      </c>
      <c r="J34" s="6">
        <v>150</v>
      </c>
      <c r="K34" s="6">
        <v>68</v>
      </c>
      <c r="L34" s="6">
        <v>82</v>
      </c>
      <c r="M34" s="12">
        <v>46</v>
      </c>
      <c r="N34" s="9"/>
      <c r="O34" s="9"/>
      <c r="P34" s="2" t="s">
        <v>116</v>
      </c>
      <c r="Q34" s="6">
        <v>787</v>
      </c>
      <c r="R34" s="6">
        <v>387</v>
      </c>
      <c r="S34" s="6">
        <v>400</v>
      </c>
      <c r="T34" s="12">
        <v>282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880</v>
      </c>
      <c r="D35" s="6">
        <v>422</v>
      </c>
      <c r="E35" s="6">
        <v>458</v>
      </c>
      <c r="F35" s="12">
        <v>342</v>
      </c>
      <c r="G35" s="9"/>
      <c r="H35" s="9"/>
      <c r="I35" s="2" t="s">
        <v>115</v>
      </c>
      <c r="J35" s="6">
        <v>123</v>
      </c>
      <c r="K35" s="6">
        <v>65</v>
      </c>
      <c r="L35" s="6">
        <v>58</v>
      </c>
      <c r="M35" s="12">
        <v>36</v>
      </c>
      <c r="N35" s="9"/>
      <c r="O35" s="9"/>
      <c r="P35" s="2" t="s">
        <v>119</v>
      </c>
      <c r="Q35" s="6">
        <v>603</v>
      </c>
      <c r="R35" s="6">
        <v>286</v>
      </c>
      <c r="S35" s="6">
        <v>317</v>
      </c>
      <c r="T35" s="12">
        <v>216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404</v>
      </c>
      <c r="D36" s="6">
        <v>196</v>
      </c>
      <c r="E36" s="6">
        <v>208</v>
      </c>
      <c r="F36" s="12">
        <v>151</v>
      </c>
      <c r="G36" s="9"/>
      <c r="H36" s="9"/>
      <c r="I36" s="2" t="s">
        <v>118</v>
      </c>
      <c r="J36" s="6">
        <v>27</v>
      </c>
      <c r="K36" s="6">
        <v>15</v>
      </c>
      <c r="L36" s="6">
        <v>12</v>
      </c>
      <c r="M36" s="12">
        <v>17</v>
      </c>
      <c r="N36" s="9"/>
      <c r="O36" s="9"/>
      <c r="P36" s="2" t="s">
        <v>121</v>
      </c>
      <c r="Q36" s="6">
        <v>549</v>
      </c>
      <c r="R36" s="6">
        <v>271</v>
      </c>
      <c r="S36" s="6">
        <v>278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578</v>
      </c>
      <c r="D37" s="6">
        <v>273</v>
      </c>
      <c r="E37" s="6">
        <v>305</v>
      </c>
      <c r="F37" s="12">
        <v>229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608</v>
      </c>
      <c r="D38" s="6">
        <v>303</v>
      </c>
      <c r="E38" s="6">
        <v>305</v>
      </c>
      <c r="F38" s="12">
        <v>248</v>
      </c>
      <c r="G38" s="9"/>
      <c r="H38" s="45" t="s">
        <v>123</v>
      </c>
      <c r="I38" s="46"/>
      <c r="J38" s="35">
        <v>17602</v>
      </c>
      <c r="K38" s="36">
        <v>8834</v>
      </c>
      <c r="L38" s="36">
        <v>8768</v>
      </c>
      <c r="M38" s="36">
        <v>6867</v>
      </c>
      <c r="N38" s="9"/>
      <c r="O38" s="45" t="s">
        <v>126</v>
      </c>
      <c r="P38" s="46"/>
      <c r="Q38" s="35">
        <v>15008</v>
      </c>
      <c r="R38" s="36">
        <v>7263</v>
      </c>
      <c r="S38" s="36">
        <v>7745</v>
      </c>
      <c r="T38" s="36">
        <v>5266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937</v>
      </c>
      <c r="D39" s="6">
        <v>421</v>
      </c>
      <c r="E39" s="6">
        <v>516</v>
      </c>
      <c r="F39" s="12">
        <v>417</v>
      </c>
      <c r="G39" s="9"/>
      <c r="H39" s="4"/>
      <c r="I39" s="2" t="s">
        <v>125</v>
      </c>
      <c r="J39" s="6">
        <v>4741</v>
      </c>
      <c r="K39" s="6">
        <v>2397</v>
      </c>
      <c r="L39" s="6">
        <v>2344</v>
      </c>
      <c r="M39" s="12">
        <v>1872</v>
      </c>
      <c r="N39" s="9"/>
      <c r="O39" s="9"/>
      <c r="P39" s="2" t="s">
        <v>129</v>
      </c>
      <c r="Q39" s="6">
        <v>5358</v>
      </c>
      <c r="R39" s="6">
        <v>2585</v>
      </c>
      <c r="S39" s="6">
        <v>2773</v>
      </c>
      <c r="T39" s="12">
        <v>1888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456</v>
      </c>
      <c r="D40" s="6">
        <v>223</v>
      </c>
      <c r="E40" s="6">
        <v>233</v>
      </c>
      <c r="F40" s="12">
        <v>182</v>
      </c>
      <c r="G40" s="9"/>
      <c r="H40" s="4"/>
      <c r="I40" s="2" t="s">
        <v>128</v>
      </c>
      <c r="J40" s="6">
        <v>561</v>
      </c>
      <c r="K40" s="6">
        <v>257</v>
      </c>
      <c r="L40" s="6">
        <v>304</v>
      </c>
      <c r="M40" s="12">
        <v>224</v>
      </c>
      <c r="N40" s="9"/>
      <c r="O40" s="9"/>
      <c r="P40" s="2" t="s">
        <v>132</v>
      </c>
      <c r="Q40" s="6">
        <v>1171</v>
      </c>
      <c r="R40" s="6">
        <v>566</v>
      </c>
      <c r="S40" s="6">
        <v>605</v>
      </c>
      <c r="T40" s="12">
        <v>435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586</v>
      </c>
      <c r="D41" s="6">
        <v>287</v>
      </c>
      <c r="E41" s="6">
        <v>299</v>
      </c>
      <c r="F41" s="12">
        <v>201</v>
      </c>
      <c r="G41" s="9"/>
      <c r="H41" s="4"/>
      <c r="I41" s="2" t="s">
        <v>131</v>
      </c>
      <c r="J41" s="6">
        <v>176</v>
      </c>
      <c r="K41" s="6">
        <v>91</v>
      </c>
      <c r="L41" s="6">
        <v>85</v>
      </c>
      <c r="M41" s="12">
        <v>71</v>
      </c>
      <c r="N41" s="9"/>
      <c r="O41" s="9"/>
      <c r="P41" s="2" t="s">
        <v>135</v>
      </c>
      <c r="Q41" s="6">
        <v>1540</v>
      </c>
      <c r="R41" s="6">
        <v>751</v>
      </c>
      <c r="S41" s="6">
        <v>789</v>
      </c>
      <c r="T41" s="12">
        <v>520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958</v>
      </c>
      <c r="D42" s="6">
        <v>482</v>
      </c>
      <c r="E42" s="6">
        <v>476</v>
      </c>
      <c r="F42" s="12">
        <v>356</v>
      </c>
      <c r="G42" s="9"/>
      <c r="H42" s="4"/>
      <c r="I42" s="2" t="s">
        <v>134</v>
      </c>
      <c r="J42" s="6">
        <v>322</v>
      </c>
      <c r="K42" s="6">
        <v>161</v>
      </c>
      <c r="L42" s="6">
        <v>161</v>
      </c>
      <c r="M42" s="12">
        <v>145</v>
      </c>
      <c r="N42" s="9"/>
      <c r="O42" s="9"/>
      <c r="P42" s="2" t="s">
        <v>138</v>
      </c>
      <c r="Q42" s="6">
        <v>1893</v>
      </c>
      <c r="R42" s="6">
        <v>935</v>
      </c>
      <c r="S42" s="6">
        <v>958</v>
      </c>
      <c r="T42" s="12">
        <v>645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1041</v>
      </c>
      <c r="D43" s="6">
        <v>507</v>
      </c>
      <c r="E43" s="6">
        <v>534</v>
      </c>
      <c r="F43" s="12">
        <v>358</v>
      </c>
      <c r="G43" s="9"/>
      <c r="H43" s="4"/>
      <c r="I43" s="2" t="s">
        <v>137</v>
      </c>
      <c r="J43" s="6">
        <v>335</v>
      </c>
      <c r="K43" s="6">
        <v>161</v>
      </c>
      <c r="L43" s="6">
        <v>174</v>
      </c>
      <c r="M43" s="12">
        <v>137</v>
      </c>
      <c r="N43" s="9"/>
      <c r="O43" s="9"/>
      <c r="P43" s="2" t="s">
        <v>141</v>
      </c>
      <c r="Q43" s="6">
        <v>1470</v>
      </c>
      <c r="R43" s="6">
        <v>694</v>
      </c>
      <c r="S43" s="6">
        <v>776</v>
      </c>
      <c r="T43" s="12">
        <v>509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1420</v>
      </c>
      <c r="D44" s="6">
        <v>715</v>
      </c>
      <c r="E44" s="6">
        <v>705</v>
      </c>
      <c r="F44" s="12">
        <v>513</v>
      </c>
      <c r="G44" s="9"/>
      <c r="H44" s="4"/>
      <c r="I44" s="2" t="s">
        <v>140</v>
      </c>
      <c r="J44" s="6">
        <v>9</v>
      </c>
      <c r="K44" s="5">
        <v>6</v>
      </c>
      <c r="L44" s="5">
        <v>3</v>
      </c>
      <c r="M44" s="31">
        <v>6</v>
      </c>
      <c r="N44" s="9"/>
      <c r="O44" s="9"/>
      <c r="P44" s="2" t="s">
        <v>144</v>
      </c>
      <c r="Q44" s="6">
        <v>3576</v>
      </c>
      <c r="R44" s="6">
        <v>1732</v>
      </c>
      <c r="S44" s="6">
        <v>1844</v>
      </c>
      <c r="T44" s="12">
        <v>1269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383</v>
      </c>
      <c r="K45" s="6">
        <v>185</v>
      </c>
      <c r="L45" s="6">
        <v>198</v>
      </c>
      <c r="M45" s="12">
        <v>152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37056</v>
      </c>
      <c r="D46" s="35">
        <v>18261</v>
      </c>
      <c r="E46" s="35">
        <v>18795</v>
      </c>
      <c r="F46" s="35">
        <v>13268</v>
      </c>
      <c r="G46" s="9"/>
      <c r="H46" s="9"/>
      <c r="I46" s="2" t="s">
        <v>145</v>
      </c>
      <c r="J46" s="6">
        <v>217</v>
      </c>
      <c r="K46" s="6">
        <v>110</v>
      </c>
      <c r="L46" s="6">
        <v>107</v>
      </c>
      <c r="M46" s="12">
        <v>106</v>
      </c>
      <c r="N46" s="9"/>
      <c r="O46" s="45" t="s">
        <v>148</v>
      </c>
      <c r="P46" s="46"/>
      <c r="Q46" s="35">
        <v>9260</v>
      </c>
      <c r="R46" s="36">
        <v>4490</v>
      </c>
      <c r="S46" s="36">
        <v>4770</v>
      </c>
      <c r="T46" s="36">
        <v>3400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5123</v>
      </c>
      <c r="D47" s="6">
        <v>2513</v>
      </c>
      <c r="E47" s="6">
        <v>2610</v>
      </c>
      <c r="F47" s="12">
        <v>1941</v>
      </c>
      <c r="G47" s="9"/>
      <c r="H47" s="9"/>
      <c r="I47" s="2" t="s">
        <v>147</v>
      </c>
      <c r="J47" s="6">
        <v>266</v>
      </c>
      <c r="K47" s="6">
        <v>130</v>
      </c>
      <c r="L47" s="6">
        <v>136</v>
      </c>
      <c r="M47" s="12">
        <v>125</v>
      </c>
      <c r="N47" s="22"/>
      <c r="O47" s="4"/>
      <c r="P47" s="2" t="s">
        <v>151</v>
      </c>
      <c r="Q47" s="6">
        <v>612</v>
      </c>
      <c r="R47" s="6">
        <v>290</v>
      </c>
      <c r="S47" s="6">
        <v>322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2291</v>
      </c>
      <c r="D48" s="6">
        <v>1187</v>
      </c>
      <c r="E48" s="6">
        <v>1104</v>
      </c>
      <c r="F48" s="12">
        <v>841</v>
      </c>
      <c r="G48" s="9"/>
      <c r="H48" s="9"/>
      <c r="I48" s="2" t="s">
        <v>150</v>
      </c>
      <c r="J48" s="6">
        <v>394</v>
      </c>
      <c r="K48" s="6">
        <v>190</v>
      </c>
      <c r="L48" s="6">
        <v>204</v>
      </c>
      <c r="M48" s="12">
        <v>162</v>
      </c>
      <c r="N48" s="22"/>
      <c r="O48" s="11"/>
      <c r="P48" s="2" t="s">
        <v>154</v>
      </c>
      <c r="Q48" s="6">
        <v>4178</v>
      </c>
      <c r="R48" s="6">
        <v>2068</v>
      </c>
      <c r="S48" s="6">
        <v>2110</v>
      </c>
      <c r="T48" s="12">
        <v>1549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2921</v>
      </c>
      <c r="D49" s="6">
        <v>1452</v>
      </c>
      <c r="E49" s="6">
        <v>1469</v>
      </c>
      <c r="F49" s="12">
        <v>1115</v>
      </c>
      <c r="G49" s="22"/>
      <c r="H49" s="11"/>
      <c r="I49" s="14" t="s">
        <v>153</v>
      </c>
      <c r="J49" s="6">
        <v>208</v>
      </c>
      <c r="K49" s="6">
        <v>111</v>
      </c>
      <c r="L49" s="6">
        <v>97</v>
      </c>
      <c r="M49" s="12">
        <v>89</v>
      </c>
      <c r="N49" s="22"/>
      <c r="O49" s="4"/>
      <c r="P49" s="2" t="s">
        <v>157</v>
      </c>
      <c r="Q49" s="6">
        <v>1871</v>
      </c>
      <c r="R49" s="6">
        <v>898</v>
      </c>
      <c r="S49" s="6">
        <v>973</v>
      </c>
      <c r="T49" s="12">
        <v>701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2212</v>
      </c>
      <c r="D50" s="6">
        <v>1122</v>
      </c>
      <c r="E50" s="6">
        <v>1090</v>
      </c>
      <c r="F50" s="12">
        <v>752</v>
      </c>
      <c r="G50" s="22"/>
      <c r="H50" s="9"/>
      <c r="I50" s="2" t="s">
        <v>156</v>
      </c>
      <c r="J50" s="6">
        <v>5414</v>
      </c>
      <c r="K50" s="6">
        <v>2761</v>
      </c>
      <c r="L50" s="6">
        <v>2653</v>
      </c>
      <c r="M50" s="12">
        <v>2125</v>
      </c>
      <c r="N50" s="22"/>
      <c r="O50" s="4"/>
      <c r="P50" s="2" t="s">
        <v>160</v>
      </c>
      <c r="Q50" s="6">
        <v>301</v>
      </c>
      <c r="R50" s="6">
        <v>145</v>
      </c>
      <c r="S50" s="6">
        <v>156</v>
      </c>
      <c r="T50" s="12">
        <v>105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6640</v>
      </c>
      <c r="D51" s="6">
        <v>3300</v>
      </c>
      <c r="E51" s="6">
        <v>3340</v>
      </c>
      <c r="F51" s="12">
        <v>2337</v>
      </c>
      <c r="G51" s="22"/>
      <c r="H51" s="9"/>
      <c r="I51" s="2" t="s">
        <v>159</v>
      </c>
      <c r="J51" s="6">
        <v>350</v>
      </c>
      <c r="K51" s="6">
        <v>186</v>
      </c>
      <c r="L51" s="6">
        <v>164</v>
      </c>
      <c r="M51" s="12">
        <v>133</v>
      </c>
      <c r="N51" s="22"/>
      <c r="O51" s="4"/>
      <c r="P51" s="2" t="s">
        <v>163</v>
      </c>
      <c r="Q51" s="6">
        <v>679</v>
      </c>
      <c r="R51" s="6">
        <v>328</v>
      </c>
      <c r="S51" s="6">
        <v>351</v>
      </c>
      <c r="T51" s="12">
        <v>261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4224</v>
      </c>
      <c r="D52" s="6">
        <v>2058</v>
      </c>
      <c r="E52" s="6">
        <v>2166</v>
      </c>
      <c r="F52" s="12">
        <v>1422</v>
      </c>
      <c r="G52" s="22"/>
      <c r="H52" s="9"/>
      <c r="I52" s="2" t="s">
        <v>162</v>
      </c>
      <c r="J52" s="6">
        <v>479</v>
      </c>
      <c r="K52" s="6">
        <v>241</v>
      </c>
      <c r="L52" s="6">
        <v>238</v>
      </c>
      <c r="M52" s="12">
        <v>179</v>
      </c>
      <c r="N52" s="22"/>
      <c r="O52" s="4"/>
      <c r="P52" s="2" t="s">
        <v>166</v>
      </c>
      <c r="Q52" s="6">
        <v>823</v>
      </c>
      <c r="R52" s="6">
        <v>388</v>
      </c>
      <c r="S52" s="6">
        <v>435</v>
      </c>
      <c r="T52" s="12">
        <v>283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1331</v>
      </c>
      <c r="D53" s="6">
        <v>654</v>
      </c>
      <c r="E53" s="6">
        <v>677</v>
      </c>
      <c r="F53" s="12">
        <v>499</v>
      </c>
      <c r="G53" s="22"/>
      <c r="H53" s="9"/>
      <c r="I53" s="2" t="s">
        <v>165</v>
      </c>
      <c r="J53" s="6">
        <v>710</v>
      </c>
      <c r="K53" s="6">
        <v>347</v>
      </c>
      <c r="L53" s="6">
        <v>363</v>
      </c>
      <c r="M53" s="12">
        <v>279</v>
      </c>
      <c r="N53" s="27"/>
      <c r="O53" s="4"/>
      <c r="P53" s="2" t="s">
        <v>169</v>
      </c>
      <c r="Q53" s="6">
        <v>796</v>
      </c>
      <c r="R53" s="6">
        <v>373</v>
      </c>
      <c r="S53" s="6">
        <v>423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3854</v>
      </c>
      <c r="D54" s="6">
        <v>1828</v>
      </c>
      <c r="E54" s="6">
        <v>2026</v>
      </c>
      <c r="F54" s="12">
        <v>1380</v>
      </c>
      <c r="G54" s="22"/>
      <c r="H54" s="9"/>
      <c r="I54" s="2" t="s">
        <v>168</v>
      </c>
      <c r="J54" s="6">
        <v>362</v>
      </c>
      <c r="K54" s="25">
        <v>186</v>
      </c>
      <c r="L54" s="25">
        <v>176</v>
      </c>
      <c r="M54" s="25">
        <v>139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8460</v>
      </c>
      <c r="D55" s="7">
        <v>4147</v>
      </c>
      <c r="E55" s="7">
        <v>4313</v>
      </c>
      <c r="F55" s="13">
        <v>2981</v>
      </c>
      <c r="G55" s="22"/>
      <c r="H55" s="9"/>
      <c r="I55" s="2" t="s">
        <v>171</v>
      </c>
      <c r="J55" s="6">
        <v>138</v>
      </c>
      <c r="K55" s="32">
        <v>60</v>
      </c>
      <c r="L55" s="32">
        <v>78</v>
      </c>
      <c r="M55" s="32">
        <v>50</v>
      </c>
      <c r="N55" s="27"/>
      <c r="O55" s="45" t="s">
        <v>174</v>
      </c>
      <c r="P55" s="46"/>
      <c r="Q55" s="35">
        <v>6140</v>
      </c>
      <c r="R55" s="36">
        <v>2925</v>
      </c>
      <c r="S55" s="36">
        <v>3215</v>
      </c>
      <c r="T55" s="36">
        <v>2356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0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178</v>
      </c>
      <c r="K56" s="25">
        <v>81</v>
      </c>
      <c r="L56" s="25">
        <v>97</v>
      </c>
      <c r="M56" s="25">
        <v>70</v>
      </c>
      <c r="N56" s="22"/>
      <c r="O56" s="11"/>
      <c r="P56" s="2" t="s">
        <v>177</v>
      </c>
      <c r="Q56" s="6">
        <v>4099</v>
      </c>
      <c r="R56" s="6">
        <v>1937</v>
      </c>
      <c r="S56" s="6">
        <v>2162</v>
      </c>
      <c r="T56" s="12">
        <v>1557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193</v>
      </c>
      <c r="C57" s="22"/>
      <c r="D57" s="22"/>
      <c r="E57" s="22"/>
      <c r="F57" s="22"/>
      <c r="G57" s="22"/>
      <c r="H57" s="9"/>
      <c r="I57" s="2" t="s">
        <v>176</v>
      </c>
      <c r="J57" s="6">
        <v>401</v>
      </c>
      <c r="K57" s="6">
        <v>203</v>
      </c>
      <c r="L57" s="6">
        <v>198</v>
      </c>
      <c r="M57" s="12">
        <v>136</v>
      </c>
      <c r="N57" s="22"/>
      <c r="O57" s="10"/>
      <c r="P57" s="3" t="s">
        <v>179</v>
      </c>
      <c r="Q57" s="7">
        <v>2041</v>
      </c>
      <c r="R57" s="7">
        <v>988</v>
      </c>
      <c r="S57" s="7">
        <v>1053</v>
      </c>
      <c r="T57" s="13">
        <v>799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541</v>
      </c>
      <c r="K58" s="6">
        <v>271</v>
      </c>
      <c r="L58" s="6">
        <v>270</v>
      </c>
      <c r="M58" s="12">
        <v>182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420</v>
      </c>
      <c r="K59" s="6">
        <v>217</v>
      </c>
      <c r="L59" s="6">
        <v>203</v>
      </c>
      <c r="M59" s="12">
        <v>141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414</v>
      </c>
      <c r="K60" s="6">
        <v>205</v>
      </c>
      <c r="L60" s="6">
        <v>209</v>
      </c>
      <c r="M60" s="6">
        <v>149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583</v>
      </c>
      <c r="K61" s="7">
        <v>277</v>
      </c>
      <c r="L61" s="7">
        <v>306</v>
      </c>
      <c r="M61" s="13">
        <v>195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/>
  <mergeCells count="26">
    <mergeCell ref="X2:Z2"/>
    <mergeCell ref="AA2:AA3"/>
    <mergeCell ref="Q2:S2"/>
    <mergeCell ref="O4:P4"/>
    <mergeCell ref="V4:W4"/>
    <mergeCell ref="T2:T3"/>
    <mergeCell ref="V2:W3"/>
    <mergeCell ref="O2:P3"/>
    <mergeCell ref="A6:B6"/>
    <mergeCell ref="O12:P12"/>
    <mergeCell ref="A25:B25"/>
    <mergeCell ref="H24:I24"/>
    <mergeCell ref="O38:P38"/>
    <mergeCell ref="A46:B46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266366</v>
      </c>
      <c r="D4" s="35">
        <v>130875</v>
      </c>
      <c r="E4" s="35">
        <v>135491</v>
      </c>
      <c r="F4" s="36">
        <v>98641</v>
      </c>
      <c r="G4" s="8"/>
      <c r="H4" s="45" t="s">
        <v>9</v>
      </c>
      <c r="I4" s="46"/>
      <c r="J4" s="35">
        <v>50177</v>
      </c>
      <c r="K4" s="36">
        <v>25010</v>
      </c>
      <c r="L4" s="36">
        <v>25167</v>
      </c>
      <c r="M4" s="36">
        <v>19322</v>
      </c>
      <c r="N4" s="4"/>
      <c r="O4" s="45" t="s">
        <v>10</v>
      </c>
      <c r="P4" s="46"/>
      <c r="Q4" s="35">
        <v>4665</v>
      </c>
      <c r="R4" s="36">
        <v>2238</v>
      </c>
      <c r="S4" s="36">
        <v>2427</v>
      </c>
      <c r="T4" s="36">
        <v>1509</v>
      </c>
      <c r="U4" s="22"/>
      <c r="V4" s="45" t="s">
        <v>11</v>
      </c>
      <c r="W4" s="46"/>
      <c r="X4" s="35">
        <v>12713</v>
      </c>
      <c r="Y4" s="36">
        <v>6072</v>
      </c>
      <c r="Z4" s="36">
        <v>6641</v>
      </c>
      <c r="AA4" s="36">
        <v>4442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781</v>
      </c>
      <c r="K5" s="6">
        <v>378</v>
      </c>
      <c r="L5" s="6">
        <v>403</v>
      </c>
      <c r="M5" s="12">
        <v>305</v>
      </c>
      <c r="N5" s="4"/>
      <c r="O5" s="4"/>
      <c r="P5" s="2" t="s">
        <v>13</v>
      </c>
      <c r="Q5" s="6">
        <v>993</v>
      </c>
      <c r="R5" s="6">
        <v>484</v>
      </c>
      <c r="S5" s="6">
        <v>509</v>
      </c>
      <c r="T5" s="12">
        <v>320</v>
      </c>
      <c r="U5" s="22"/>
      <c r="V5" s="9"/>
      <c r="W5" s="2" t="s">
        <v>11</v>
      </c>
      <c r="X5" s="6">
        <v>2592</v>
      </c>
      <c r="Y5" s="6">
        <v>1257</v>
      </c>
      <c r="Z5" s="6">
        <v>1335</v>
      </c>
      <c r="AA5" s="12">
        <v>928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57136</v>
      </c>
      <c r="D6" s="35">
        <v>27883</v>
      </c>
      <c r="E6" s="35">
        <v>29253</v>
      </c>
      <c r="F6" s="35">
        <v>21325</v>
      </c>
      <c r="G6" s="4"/>
      <c r="H6" s="9"/>
      <c r="I6" s="2" t="s">
        <v>15</v>
      </c>
      <c r="J6" s="6">
        <v>4596</v>
      </c>
      <c r="K6" s="6">
        <v>2278</v>
      </c>
      <c r="L6" s="6">
        <v>2318</v>
      </c>
      <c r="M6" s="12">
        <v>1597</v>
      </c>
      <c r="N6" s="4"/>
      <c r="O6" s="4"/>
      <c r="P6" s="2" t="s">
        <v>16</v>
      </c>
      <c r="Q6" s="6">
        <v>571</v>
      </c>
      <c r="R6" s="6">
        <v>257</v>
      </c>
      <c r="S6" s="6">
        <v>314</v>
      </c>
      <c r="T6" s="12">
        <v>181</v>
      </c>
      <c r="U6" s="22"/>
      <c r="V6" s="9"/>
      <c r="W6" s="2" t="s">
        <v>17</v>
      </c>
      <c r="X6" s="6">
        <v>1542</v>
      </c>
      <c r="Y6" s="6">
        <v>753</v>
      </c>
      <c r="Z6" s="6">
        <v>789</v>
      </c>
      <c r="AA6" s="12">
        <v>540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1008</v>
      </c>
      <c r="D7" s="6">
        <v>481</v>
      </c>
      <c r="E7" s="6">
        <v>527</v>
      </c>
      <c r="F7" s="12">
        <v>446</v>
      </c>
      <c r="G7" s="4"/>
      <c r="H7" s="9"/>
      <c r="I7" s="2" t="s">
        <v>19</v>
      </c>
      <c r="J7" s="6">
        <v>8528</v>
      </c>
      <c r="K7" s="6">
        <v>4142</v>
      </c>
      <c r="L7" s="6">
        <v>4386</v>
      </c>
      <c r="M7" s="12">
        <v>3125</v>
      </c>
      <c r="N7" s="4"/>
      <c r="O7" s="4"/>
      <c r="P7" s="2" t="s">
        <v>20</v>
      </c>
      <c r="Q7" s="6">
        <v>1113</v>
      </c>
      <c r="R7" s="6">
        <v>538</v>
      </c>
      <c r="S7" s="6">
        <v>575</v>
      </c>
      <c r="T7" s="12">
        <v>391</v>
      </c>
      <c r="U7" s="22"/>
      <c r="V7" s="9"/>
      <c r="W7" s="2" t="s">
        <v>21</v>
      </c>
      <c r="X7" s="6">
        <v>406</v>
      </c>
      <c r="Y7" s="6">
        <v>209</v>
      </c>
      <c r="Z7" s="6">
        <v>197</v>
      </c>
      <c r="AA7" s="12">
        <v>159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1669</v>
      </c>
      <c r="D8" s="6">
        <v>750</v>
      </c>
      <c r="E8" s="6">
        <v>919</v>
      </c>
      <c r="F8" s="12">
        <v>740</v>
      </c>
      <c r="G8" s="4"/>
      <c r="H8" s="9"/>
      <c r="I8" s="2" t="s">
        <v>23</v>
      </c>
      <c r="J8" s="6">
        <v>4105</v>
      </c>
      <c r="K8" s="6">
        <v>2028</v>
      </c>
      <c r="L8" s="6">
        <v>2077</v>
      </c>
      <c r="M8" s="12">
        <v>1488</v>
      </c>
      <c r="N8" s="4"/>
      <c r="O8" s="4"/>
      <c r="P8" s="2" t="s">
        <v>24</v>
      </c>
      <c r="Q8" s="6">
        <v>328</v>
      </c>
      <c r="R8" s="6">
        <v>158</v>
      </c>
      <c r="S8" s="6">
        <v>170</v>
      </c>
      <c r="T8" s="12">
        <v>102</v>
      </c>
      <c r="U8" s="22"/>
      <c r="V8" s="9"/>
      <c r="W8" s="2" t="s">
        <v>15</v>
      </c>
      <c r="X8" s="6">
        <v>434</v>
      </c>
      <c r="Y8" s="6">
        <v>203</v>
      </c>
      <c r="Z8" s="6">
        <v>231</v>
      </c>
      <c r="AA8" s="12">
        <v>152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2396</v>
      </c>
      <c r="D9" s="6">
        <v>1142</v>
      </c>
      <c r="E9" s="6">
        <v>1254</v>
      </c>
      <c r="F9" s="12">
        <v>982</v>
      </c>
      <c r="G9" s="4"/>
      <c r="H9" s="9"/>
      <c r="I9" s="2" t="s">
        <v>26</v>
      </c>
      <c r="J9" s="6">
        <v>7454</v>
      </c>
      <c r="K9" s="6">
        <v>4096</v>
      </c>
      <c r="L9" s="6">
        <v>3358</v>
      </c>
      <c r="M9" s="12">
        <v>3185</v>
      </c>
      <c r="N9" s="4"/>
      <c r="O9" s="4"/>
      <c r="P9" s="2" t="s">
        <v>27</v>
      </c>
      <c r="Q9" s="6">
        <v>933</v>
      </c>
      <c r="R9" s="6">
        <v>445</v>
      </c>
      <c r="S9" s="6">
        <v>488</v>
      </c>
      <c r="T9" s="12">
        <v>288</v>
      </c>
      <c r="U9" s="22"/>
      <c r="V9" s="9"/>
      <c r="W9" s="2" t="s">
        <v>28</v>
      </c>
      <c r="X9" s="6">
        <v>681</v>
      </c>
      <c r="Y9" s="6">
        <v>318</v>
      </c>
      <c r="Z9" s="6">
        <v>363</v>
      </c>
      <c r="AA9" s="12">
        <v>221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3412</v>
      </c>
      <c r="D10" s="6">
        <v>1675</v>
      </c>
      <c r="E10" s="6">
        <v>1737</v>
      </c>
      <c r="F10" s="12">
        <v>1205</v>
      </c>
      <c r="G10" s="4"/>
      <c r="H10" s="9"/>
      <c r="I10" s="2" t="s">
        <v>30</v>
      </c>
      <c r="J10" s="6">
        <v>1362</v>
      </c>
      <c r="K10" s="6">
        <v>679</v>
      </c>
      <c r="L10" s="6">
        <v>683</v>
      </c>
      <c r="M10" s="12">
        <v>448</v>
      </c>
      <c r="N10" s="4"/>
      <c r="O10" s="9"/>
      <c r="P10" s="2" t="s">
        <v>31</v>
      </c>
      <c r="Q10" s="6">
        <v>727</v>
      </c>
      <c r="R10" s="6">
        <v>356</v>
      </c>
      <c r="S10" s="6">
        <v>371</v>
      </c>
      <c r="T10" s="12">
        <v>227</v>
      </c>
      <c r="U10" s="22"/>
      <c r="V10" s="9"/>
      <c r="W10" s="2" t="s">
        <v>32</v>
      </c>
      <c r="X10" s="6">
        <v>222</v>
      </c>
      <c r="Y10" s="6">
        <v>107</v>
      </c>
      <c r="Z10" s="6">
        <v>115</v>
      </c>
      <c r="AA10" s="12">
        <v>79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6448</v>
      </c>
      <c r="D11" s="6">
        <v>3188</v>
      </c>
      <c r="E11" s="6">
        <v>3260</v>
      </c>
      <c r="F11" s="12">
        <v>2024</v>
      </c>
      <c r="G11" s="4"/>
      <c r="H11" s="9"/>
      <c r="I11" s="2" t="s">
        <v>34</v>
      </c>
      <c r="J11" s="6">
        <v>428</v>
      </c>
      <c r="K11" s="6">
        <v>212</v>
      </c>
      <c r="L11" s="6">
        <v>216</v>
      </c>
      <c r="M11" s="12">
        <v>152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949</v>
      </c>
      <c r="Y11" s="6">
        <v>421</v>
      </c>
      <c r="Z11" s="6">
        <v>528</v>
      </c>
      <c r="AA11" s="12">
        <v>441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1608</v>
      </c>
      <c r="D12" s="6">
        <v>806</v>
      </c>
      <c r="E12" s="6">
        <v>802</v>
      </c>
      <c r="F12" s="12">
        <v>577</v>
      </c>
      <c r="G12" s="4"/>
      <c r="H12" s="9"/>
      <c r="I12" s="2" t="s">
        <v>37</v>
      </c>
      <c r="J12" s="6">
        <v>3435</v>
      </c>
      <c r="K12" s="6">
        <v>1682</v>
      </c>
      <c r="L12" s="6">
        <v>1753</v>
      </c>
      <c r="M12" s="6">
        <v>1320</v>
      </c>
      <c r="N12" s="9"/>
      <c r="O12" s="45" t="s">
        <v>38</v>
      </c>
      <c r="P12" s="46"/>
      <c r="Q12" s="35">
        <v>5252</v>
      </c>
      <c r="R12" s="36">
        <v>2514</v>
      </c>
      <c r="S12" s="36">
        <v>2738</v>
      </c>
      <c r="T12" s="36">
        <v>1863</v>
      </c>
      <c r="U12" s="22"/>
      <c r="V12" s="9"/>
      <c r="W12" s="2" t="s">
        <v>39</v>
      </c>
      <c r="X12" s="6">
        <v>122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3442</v>
      </c>
      <c r="D13" s="6">
        <v>1691</v>
      </c>
      <c r="E13" s="6">
        <v>1751</v>
      </c>
      <c r="F13" s="12">
        <v>1318</v>
      </c>
      <c r="G13" s="9"/>
      <c r="H13" s="4"/>
      <c r="I13" s="2" t="s">
        <v>41</v>
      </c>
      <c r="J13" s="6">
        <v>15754</v>
      </c>
      <c r="K13" s="6">
        <v>7674</v>
      </c>
      <c r="L13" s="6">
        <v>8080</v>
      </c>
      <c r="M13" s="12">
        <v>6224</v>
      </c>
      <c r="N13" s="9"/>
      <c r="O13" s="9"/>
      <c r="P13" s="2" t="s">
        <v>42</v>
      </c>
      <c r="Q13" s="6">
        <v>739</v>
      </c>
      <c r="R13" s="6">
        <v>354</v>
      </c>
      <c r="S13" s="6">
        <v>385</v>
      </c>
      <c r="T13" s="12">
        <v>289</v>
      </c>
      <c r="U13" s="22"/>
      <c r="V13" s="9"/>
      <c r="W13" s="2" t="s">
        <v>43</v>
      </c>
      <c r="X13" s="6">
        <v>381</v>
      </c>
      <c r="Y13" s="6">
        <v>190</v>
      </c>
      <c r="Z13" s="6">
        <v>191</v>
      </c>
      <c r="AA13" s="12">
        <v>120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4109</v>
      </c>
      <c r="D14" s="6">
        <v>1967</v>
      </c>
      <c r="E14" s="6">
        <v>2142</v>
      </c>
      <c r="F14" s="12">
        <v>1691</v>
      </c>
      <c r="G14" s="9"/>
      <c r="H14" s="4"/>
      <c r="I14" s="2" t="s">
        <v>45</v>
      </c>
      <c r="J14" s="6">
        <v>303</v>
      </c>
      <c r="K14" s="6">
        <v>157</v>
      </c>
      <c r="L14" s="6">
        <v>146</v>
      </c>
      <c r="M14" s="12">
        <v>166</v>
      </c>
      <c r="N14" s="9"/>
      <c r="O14" s="9"/>
      <c r="P14" s="2" t="s">
        <v>46</v>
      </c>
      <c r="Q14" s="6">
        <v>472</v>
      </c>
      <c r="R14" s="6">
        <v>235</v>
      </c>
      <c r="S14" s="6">
        <v>237</v>
      </c>
      <c r="T14" s="12">
        <v>168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3419</v>
      </c>
      <c r="D15" s="6">
        <v>1679</v>
      </c>
      <c r="E15" s="6">
        <v>1740</v>
      </c>
      <c r="F15" s="12">
        <v>1237</v>
      </c>
      <c r="G15" s="9"/>
      <c r="H15" s="4"/>
      <c r="I15" s="2" t="s">
        <v>49</v>
      </c>
      <c r="J15" s="6">
        <v>413</v>
      </c>
      <c r="K15" s="6">
        <v>203</v>
      </c>
      <c r="L15" s="6">
        <v>210</v>
      </c>
      <c r="M15" s="12">
        <v>215</v>
      </c>
      <c r="N15" s="9"/>
      <c r="O15" s="9"/>
      <c r="P15" s="2" t="s">
        <v>50</v>
      </c>
      <c r="Q15" s="6">
        <v>827</v>
      </c>
      <c r="R15" s="6">
        <v>395</v>
      </c>
      <c r="S15" s="6">
        <v>432</v>
      </c>
      <c r="T15" s="12">
        <v>278</v>
      </c>
      <c r="U15" s="22"/>
      <c r="V15" s="22"/>
      <c r="W15" s="2" t="s">
        <v>51</v>
      </c>
      <c r="X15" s="6">
        <v>271</v>
      </c>
      <c r="Y15" s="25">
        <v>126</v>
      </c>
      <c r="Z15" s="25">
        <v>145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1942</v>
      </c>
      <c r="D16" s="6">
        <v>927</v>
      </c>
      <c r="E16" s="6">
        <v>1015</v>
      </c>
      <c r="F16" s="12">
        <v>736</v>
      </c>
      <c r="G16" s="9"/>
      <c r="H16" s="4"/>
      <c r="I16" s="2" t="s">
        <v>53</v>
      </c>
      <c r="J16" s="6">
        <v>200</v>
      </c>
      <c r="K16" s="6">
        <v>96</v>
      </c>
      <c r="L16" s="6">
        <v>104</v>
      </c>
      <c r="M16" s="12">
        <v>116</v>
      </c>
      <c r="N16" s="9"/>
      <c r="O16" s="9"/>
      <c r="P16" s="2" t="s">
        <v>54</v>
      </c>
      <c r="Q16" s="6">
        <v>556</v>
      </c>
      <c r="R16" s="6">
        <v>272</v>
      </c>
      <c r="S16" s="6">
        <v>284</v>
      </c>
      <c r="T16" s="12">
        <v>190</v>
      </c>
      <c r="U16" s="22"/>
      <c r="V16" s="22"/>
      <c r="W16" s="2" t="s">
        <v>55</v>
      </c>
      <c r="X16" s="6">
        <v>6</v>
      </c>
      <c r="Y16" s="32" t="s">
        <v>199</v>
      </c>
      <c r="Z16" s="32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1563</v>
      </c>
      <c r="D17" s="6">
        <v>776</v>
      </c>
      <c r="E17" s="6">
        <v>787</v>
      </c>
      <c r="F17" s="12">
        <v>631</v>
      </c>
      <c r="G17" s="9"/>
      <c r="H17" s="4"/>
      <c r="I17" s="2" t="s">
        <v>57</v>
      </c>
      <c r="J17" s="6">
        <v>526</v>
      </c>
      <c r="K17" s="6">
        <v>260</v>
      </c>
      <c r="L17" s="6">
        <v>266</v>
      </c>
      <c r="M17" s="12">
        <v>185</v>
      </c>
      <c r="N17" s="9"/>
      <c r="O17" s="9"/>
      <c r="P17" s="2" t="s">
        <v>58</v>
      </c>
      <c r="Q17" s="6">
        <v>351</v>
      </c>
      <c r="R17" s="6">
        <v>177</v>
      </c>
      <c r="S17" s="6">
        <v>174</v>
      </c>
      <c r="T17" s="12">
        <v>118</v>
      </c>
      <c r="U17" s="22"/>
      <c r="V17" s="22"/>
      <c r="W17" s="2" t="s">
        <v>59</v>
      </c>
      <c r="X17" s="6">
        <v>191</v>
      </c>
      <c r="Y17" s="25">
        <v>95</v>
      </c>
      <c r="Z17" s="25">
        <v>96</v>
      </c>
      <c r="AA17" s="25">
        <v>63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3973</v>
      </c>
      <c r="D18" s="6">
        <v>1967</v>
      </c>
      <c r="E18" s="6">
        <v>2006</v>
      </c>
      <c r="F18" s="12">
        <v>1387</v>
      </c>
      <c r="G18" s="9"/>
      <c r="H18" s="4"/>
      <c r="I18" s="2" t="s">
        <v>61</v>
      </c>
      <c r="J18" s="6">
        <v>981</v>
      </c>
      <c r="K18" s="6">
        <v>491</v>
      </c>
      <c r="L18" s="6">
        <v>490</v>
      </c>
      <c r="M18" s="12">
        <v>372</v>
      </c>
      <c r="N18" s="9"/>
      <c r="O18" s="9"/>
      <c r="P18" s="2" t="s">
        <v>62</v>
      </c>
      <c r="Q18" s="6">
        <v>1059</v>
      </c>
      <c r="R18" s="6">
        <v>473</v>
      </c>
      <c r="S18" s="6">
        <v>586</v>
      </c>
      <c r="T18" s="12">
        <v>397</v>
      </c>
      <c r="U18" s="22"/>
      <c r="V18" s="22"/>
      <c r="W18" s="2" t="s">
        <v>63</v>
      </c>
      <c r="X18" s="6">
        <v>183</v>
      </c>
      <c r="Y18" s="25">
        <v>86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6114</v>
      </c>
      <c r="D19" s="6">
        <v>2976</v>
      </c>
      <c r="E19" s="6">
        <v>3138</v>
      </c>
      <c r="F19" s="12">
        <v>2095</v>
      </c>
      <c r="G19" s="9"/>
      <c r="H19" s="4"/>
      <c r="I19" s="2" t="s">
        <v>65</v>
      </c>
      <c r="J19" s="6">
        <v>407</v>
      </c>
      <c r="K19" s="6">
        <v>201</v>
      </c>
      <c r="L19" s="6">
        <v>206</v>
      </c>
      <c r="M19" s="12">
        <v>129</v>
      </c>
      <c r="N19" s="9"/>
      <c r="O19" s="9"/>
      <c r="P19" s="2" t="s">
        <v>66</v>
      </c>
      <c r="Q19" s="6">
        <v>391</v>
      </c>
      <c r="R19" s="6">
        <v>203</v>
      </c>
      <c r="S19" s="6">
        <v>188</v>
      </c>
      <c r="T19" s="12">
        <v>135</v>
      </c>
      <c r="U19" s="22"/>
      <c r="V19" s="22"/>
      <c r="W19" s="2" t="s">
        <v>67</v>
      </c>
      <c r="X19" s="6">
        <v>134</v>
      </c>
      <c r="Y19" s="25">
        <v>60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4819</v>
      </c>
      <c r="D20" s="6">
        <v>2362</v>
      </c>
      <c r="E20" s="6">
        <v>2457</v>
      </c>
      <c r="F20" s="12">
        <v>1883</v>
      </c>
      <c r="G20" s="9"/>
      <c r="H20" s="4"/>
      <c r="I20" s="2" t="s">
        <v>69</v>
      </c>
      <c r="J20" s="6">
        <v>377</v>
      </c>
      <c r="K20" s="6">
        <v>176</v>
      </c>
      <c r="L20" s="6">
        <v>201</v>
      </c>
      <c r="M20" s="12">
        <v>135</v>
      </c>
      <c r="N20" s="9"/>
      <c r="O20" s="9"/>
      <c r="P20" s="2" t="s">
        <v>70</v>
      </c>
      <c r="Q20" s="6">
        <v>166</v>
      </c>
      <c r="R20" s="6">
        <v>76</v>
      </c>
      <c r="S20" s="6">
        <v>90</v>
      </c>
      <c r="T20" s="12">
        <v>67</v>
      </c>
      <c r="U20" s="22"/>
      <c r="V20" s="22"/>
      <c r="W20" s="2" t="s">
        <v>71</v>
      </c>
      <c r="X20" s="6">
        <v>302</v>
      </c>
      <c r="Y20" s="25">
        <v>150</v>
      </c>
      <c r="Z20" s="25">
        <v>152</v>
      </c>
      <c r="AA20" s="25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3194</v>
      </c>
      <c r="D21" s="6">
        <v>1538</v>
      </c>
      <c r="E21" s="6">
        <v>1656</v>
      </c>
      <c r="F21" s="12">
        <v>1332</v>
      </c>
      <c r="G21" s="9"/>
      <c r="H21" s="9"/>
      <c r="I21" s="2" t="s">
        <v>196</v>
      </c>
      <c r="J21" s="6">
        <v>223</v>
      </c>
      <c r="K21" s="6">
        <v>114</v>
      </c>
      <c r="L21" s="6">
        <v>109</v>
      </c>
      <c r="M21" s="12">
        <v>66</v>
      </c>
      <c r="N21" s="9"/>
      <c r="O21" s="9"/>
      <c r="P21" s="2" t="s">
        <v>73</v>
      </c>
      <c r="Q21" s="6">
        <v>232</v>
      </c>
      <c r="R21" s="6">
        <v>109</v>
      </c>
      <c r="S21" s="6">
        <v>123</v>
      </c>
      <c r="T21" s="12">
        <v>76</v>
      </c>
      <c r="U21" s="22"/>
      <c r="V21" s="22"/>
      <c r="W21" s="2" t="s">
        <v>74</v>
      </c>
      <c r="X21" s="6">
        <v>402</v>
      </c>
      <c r="Y21" s="25">
        <v>197</v>
      </c>
      <c r="Z21" s="25">
        <v>205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3087</v>
      </c>
      <c r="D22" s="6">
        <v>1510</v>
      </c>
      <c r="E22" s="6">
        <v>1577</v>
      </c>
      <c r="F22" s="12">
        <v>1258</v>
      </c>
      <c r="G22" s="9"/>
      <c r="H22" s="9"/>
      <c r="I22" s="2" t="s">
        <v>195</v>
      </c>
      <c r="J22" s="6">
        <v>304</v>
      </c>
      <c r="K22" s="6">
        <v>143</v>
      </c>
      <c r="L22" s="6">
        <v>161</v>
      </c>
      <c r="M22" s="12">
        <v>94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678</v>
      </c>
      <c r="Y22" s="25">
        <v>321</v>
      </c>
      <c r="Z22" s="25">
        <v>357</v>
      </c>
      <c r="AA22" s="25">
        <v>214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4933</v>
      </c>
      <c r="D23" s="6">
        <v>2448</v>
      </c>
      <c r="E23" s="6">
        <v>2485</v>
      </c>
      <c r="F23" s="12">
        <v>1783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334</v>
      </c>
      <c r="R23" s="6">
        <v>165</v>
      </c>
      <c r="S23" s="6">
        <v>169</v>
      </c>
      <c r="T23" s="12">
        <v>105</v>
      </c>
      <c r="U23" s="22"/>
      <c r="V23" s="22"/>
      <c r="W23" s="2" t="s">
        <v>81</v>
      </c>
      <c r="X23" s="6">
        <v>509</v>
      </c>
      <c r="Y23" s="25">
        <v>251</v>
      </c>
      <c r="Z23" s="25">
        <v>258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27833</v>
      </c>
      <c r="K24" s="36">
        <v>13980</v>
      </c>
      <c r="L24" s="36">
        <v>13853</v>
      </c>
      <c r="M24" s="36">
        <v>10514</v>
      </c>
      <c r="N24" s="4"/>
      <c r="O24" s="9"/>
      <c r="P24" s="2" t="s">
        <v>83</v>
      </c>
      <c r="Q24" s="6">
        <v>114</v>
      </c>
      <c r="R24" s="6">
        <v>50</v>
      </c>
      <c r="S24" s="6">
        <v>64</v>
      </c>
      <c r="T24" s="12">
        <v>35</v>
      </c>
      <c r="U24" s="4"/>
      <c r="V24" s="22"/>
      <c r="W24" s="2" t="s">
        <v>84</v>
      </c>
      <c r="X24" s="6">
        <v>201</v>
      </c>
      <c r="Y24" s="25">
        <v>97</v>
      </c>
      <c r="Z24" s="25">
        <v>104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17768</v>
      </c>
      <c r="D25" s="35">
        <v>8589</v>
      </c>
      <c r="E25" s="35">
        <v>9179</v>
      </c>
      <c r="F25" s="35">
        <v>6557</v>
      </c>
      <c r="G25" s="9"/>
      <c r="H25" s="9"/>
      <c r="I25" s="2" t="s">
        <v>82</v>
      </c>
      <c r="J25" s="6">
        <v>5244</v>
      </c>
      <c r="K25" s="6">
        <v>2613</v>
      </c>
      <c r="L25" s="6">
        <v>2631</v>
      </c>
      <c r="M25" s="12">
        <v>2001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826</v>
      </c>
      <c r="Y25" s="25">
        <v>383</v>
      </c>
      <c r="Z25" s="25">
        <v>443</v>
      </c>
      <c r="AA25" s="25">
        <v>261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1086</v>
      </c>
      <c r="D26" s="6">
        <v>521</v>
      </c>
      <c r="E26" s="6">
        <v>565</v>
      </c>
      <c r="F26" s="12">
        <v>385</v>
      </c>
      <c r="G26" s="4"/>
      <c r="H26" s="9"/>
      <c r="I26" s="2" t="s">
        <v>86</v>
      </c>
      <c r="J26" s="6">
        <v>4690</v>
      </c>
      <c r="K26" s="6">
        <v>2346</v>
      </c>
      <c r="L26" s="6">
        <v>2344</v>
      </c>
      <c r="M26" s="12">
        <v>1749</v>
      </c>
      <c r="N26" s="4"/>
      <c r="O26" s="45" t="s">
        <v>90</v>
      </c>
      <c r="P26" s="46"/>
      <c r="Q26" s="35">
        <v>5795</v>
      </c>
      <c r="R26" s="36">
        <v>2828</v>
      </c>
      <c r="S26" s="36">
        <v>2967</v>
      </c>
      <c r="T26" s="36">
        <v>1948</v>
      </c>
      <c r="U26" s="22"/>
      <c r="V26" s="22"/>
      <c r="W26" s="2" t="s">
        <v>91</v>
      </c>
      <c r="X26" s="6">
        <v>425</v>
      </c>
      <c r="Y26" s="25">
        <v>186</v>
      </c>
      <c r="Z26" s="25">
        <v>239</v>
      </c>
      <c r="AA26" s="25">
        <v>173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1309</v>
      </c>
      <c r="D27" s="6">
        <v>630</v>
      </c>
      <c r="E27" s="6">
        <v>679</v>
      </c>
      <c r="F27" s="12">
        <v>445</v>
      </c>
      <c r="G27" s="4"/>
      <c r="H27" s="9"/>
      <c r="I27" s="2" t="s">
        <v>89</v>
      </c>
      <c r="J27" s="6">
        <v>4003</v>
      </c>
      <c r="K27" s="6">
        <v>1958</v>
      </c>
      <c r="L27" s="6">
        <v>2045</v>
      </c>
      <c r="M27" s="12">
        <v>1618</v>
      </c>
      <c r="N27" s="4"/>
      <c r="O27" s="4"/>
      <c r="P27" s="2" t="s">
        <v>94</v>
      </c>
      <c r="Q27" s="6">
        <v>678</v>
      </c>
      <c r="R27" s="6">
        <v>331</v>
      </c>
      <c r="S27" s="6">
        <v>347</v>
      </c>
      <c r="T27" s="12">
        <v>227</v>
      </c>
      <c r="U27" s="22"/>
      <c r="V27" s="22"/>
      <c r="W27" s="2" t="s">
        <v>58</v>
      </c>
      <c r="X27" s="6">
        <v>154</v>
      </c>
      <c r="Y27" s="25">
        <v>72</v>
      </c>
      <c r="Z27" s="25">
        <v>82</v>
      </c>
      <c r="AA27" s="25">
        <v>45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314</v>
      </c>
      <c r="D28" s="6">
        <v>156</v>
      </c>
      <c r="E28" s="6">
        <v>158</v>
      </c>
      <c r="F28" s="12">
        <v>122</v>
      </c>
      <c r="G28" s="4"/>
      <c r="H28" s="9"/>
      <c r="I28" s="2" t="s">
        <v>93</v>
      </c>
      <c r="J28" s="6">
        <v>3443</v>
      </c>
      <c r="K28" s="6">
        <v>1747</v>
      </c>
      <c r="L28" s="6">
        <v>1696</v>
      </c>
      <c r="M28" s="12">
        <v>1243</v>
      </c>
      <c r="N28" s="4"/>
      <c r="O28" s="4"/>
      <c r="P28" s="2" t="s">
        <v>97</v>
      </c>
      <c r="Q28" s="6">
        <v>645</v>
      </c>
      <c r="R28" s="6">
        <v>316</v>
      </c>
      <c r="S28" s="6">
        <v>329</v>
      </c>
      <c r="T28" s="12">
        <v>210</v>
      </c>
      <c r="U28" s="22"/>
      <c r="V28" s="28"/>
      <c r="W28" s="3" t="s">
        <v>98</v>
      </c>
      <c r="X28" s="7">
        <v>918</v>
      </c>
      <c r="Y28" s="29">
        <v>435</v>
      </c>
      <c r="Z28" s="29">
        <v>483</v>
      </c>
      <c r="AA28" s="29">
        <v>303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585</v>
      </c>
      <c r="D29" s="6">
        <v>274</v>
      </c>
      <c r="E29" s="6">
        <v>311</v>
      </c>
      <c r="F29" s="12">
        <v>231</v>
      </c>
      <c r="G29" s="4"/>
      <c r="H29" s="9"/>
      <c r="I29" s="2" t="s">
        <v>96</v>
      </c>
      <c r="J29" s="6">
        <v>2223</v>
      </c>
      <c r="K29" s="6">
        <v>1126</v>
      </c>
      <c r="L29" s="6">
        <v>1097</v>
      </c>
      <c r="M29" s="12">
        <v>816</v>
      </c>
      <c r="N29" s="4"/>
      <c r="O29" s="4"/>
      <c r="P29" s="2" t="s">
        <v>101</v>
      </c>
      <c r="Q29" s="6">
        <v>476</v>
      </c>
      <c r="R29" s="6">
        <v>239</v>
      </c>
      <c r="S29" s="6">
        <v>237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4238</v>
      </c>
      <c r="D30" s="6">
        <v>2063</v>
      </c>
      <c r="E30" s="6">
        <v>2175</v>
      </c>
      <c r="F30" s="12">
        <v>1472</v>
      </c>
      <c r="G30" s="4"/>
      <c r="H30" s="9"/>
      <c r="I30" s="2" t="s">
        <v>100</v>
      </c>
      <c r="J30" s="6">
        <v>7166</v>
      </c>
      <c r="K30" s="6">
        <v>3658</v>
      </c>
      <c r="L30" s="6">
        <v>3508</v>
      </c>
      <c r="M30" s="12">
        <v>2659</v>
      </c>
      <c r="N30" s="4"/>
      <c r="O30" s="4"/>
      <c r="P30" s="2" t="s">
        <v>104</v>
      </c>
      <c r="Q30" s="6">
        <v>1229</v>
      </c>
      <c r="R30" s="6">
        <v>596</v>
      </c>
      <c r="S30" s="6">
        <v>633</v>
      </c>
      <c r="T30" s="12">
        <v>403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390</v>
      </c>
      <c r="D31" s="6">
        <v>187</v>
      </c>
      <c r="E31" s="6">
        <v>203</v>
      </c>
      <c r="F31" s="12">
        <v>135</v>
      </c>
      <c r="G31" s="4"/>
      <c r="H31" s="9"/>
      <c r="I31" s="2" t="s">
        <v>103</v>
      </c>
      <c r="J31" s="6">
        <v>218</v>
      </c>
      <c r="K31" s="6">
        <v>108</v>
      </c>
      <c r="L31" s="6">
        <v>110</v>
      </c>
      <c r="M31" s="12">
        <v>96</v>
      </c>
      <c r="N31" s="4"/>
      <c r="O31" s="4"/>
      <c r="P31" s="2" t="s">
        <v>107</v>
      </c>
      <c r="Q31" s="6">
        <v>296</v>
      </c>
      <c r="R31" s="6">
        <v>149</v>
      </c>
      <c r="S31" s="6">
        <v>147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704</v>
      </c>
      <c r="D32" s="6">
        <v>350</v>
      </c>
      <c r="E32" s="6">
        <v>354</v>
      </c>
      <c r="F32" s="12">
        <v>235</v>
      </c>
      <c r="G32" s="4"/>
      <c r="H32" s="9"/>
      <c r="I32" s="2" t="s">
        <v>106</v>
      </c>
      <c r="J32" s="6">
        <v>279</v>
      </c>
      <c r="K32" s="6">
        <v>143</v>
      </c>
      <c r="L32" s="6">
        <v>136</v>
      </c>
      <c r="M32" s="12">
        <v>118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268</v>
      </c>
      <c r="D33" s="6">
        <v>120</v>
      </c>
      <c r="E33" s="6">
        <v>148</v>
      </c>
      <c r="F33" s="12">
        <v>106</v>
      </c>
      <c r="G33" s="4"/>
      <c r="H33" s="9"/>
      <c r="I33" s="2" t="s">
        <v>109</v>
      </c>
      <c r="J33" s="6">
        <v>269</v>
      </c>
      <c r="K33" s="6">
        <v>134</v>
      </c>
      <c r="L33" s="6">
        <v>135</v>
      </c>
      <c r="M33" s="12">
        <v>116</v>
      </c>
      <c r="N33" s="9"/>
      <c r="O33" s="9"/>
      <c r="P33" s="2" t="s">
        <v>113</v>
      </c>
      <c r="Q33" s="6">
        <v>493</v>
      </c>
      <c r="R33" s="6">
        <v>236</v>
      </c>
      <c r="S33" s="6">
        <v>257</v>
      </c>
      <c r="T33" s="12">
        <v>160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1016</v>
      </c>
      <c r="D34" s="6">
        <v>470</v>
      </c>
      <c r="E34" s="6">
        <v>546</v>
      </c>
      <c r="F34" s="12">
        <v>432</v>
      </c>
      <c r="G34" s="9"/>
      <c r="H34" s="9"/>
      <c r="I34" s="2" t="s">
        <v>112</v>
      </c>
      <c r="J34" s="6">
        <v>150</v>
      </c>
      <c r="K34" s="6">
        <v>68</v>
      </c>
      <c r="L34" s="6">
        <v>82</v>
      </c>
      <c r="M34" s="12">
        <v>46</v>
      </c>
      <c r="N34" s="9"/>
      <c r="O34" s="9"/>
      <c r="P34" s="2" t="s">
        <v>116</v>
      </c>
      <c r="Q34" s="6">
        <v>784</v>
      </c>
      <c r="R34" s="6">
        <v>387</v>
      </c>
      <c r="S34" s="6">
        <v>397</v>
      </c>
      <c r="T34" s="12">
        <v>282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870</v>
      </c>
      <c r="D35" s="6">
        <v>418</v>
      </c>
      <c r="E35" s="6">
        <v>452</v>
      </c>
      <c r="F35" s="12">
        <v>340</v>
      </c>
      <c r="G35" s="9"/>
      <c r="H35" s="9"/>
      <c r="I35" s="2" t="s">
        <v>115</v>
      </c>
      <c r="J35" s="6">
        <v>122</v>
      </c>
      <c r="K35" s="6">
        <v>65</v>
      </c>
      <c r="L35" s="6">
        <v>57</v>
      </c>
      <c r="M35" s="12">
        <v>36</v>
      </c>
      <c r="N35" s="9"/>
      <c r="O35" s="9"/>
      <c r="P35" s="2" t="s">
        <v>119</v>
      </c>
      <c r="Q35" s="6">
        <v>604</v>
      </c>
      <c r="R35" s="6">
        <v>286</v>
      </c>
      <c r="S35" s="6">
        <v>318</v>
      </c>
      <c r="T35" s="12">
        <v>216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402</v>
      </c>
      <c r="D36" s="6">
        <v>195</v>
      </c>
      <c r="E36" s="6">
        <v>207</v>
      </c>
      <c r="F36" s="12">
        <v>150</v>
      </c>
      <c r="G36" s="9"/>
      <c r="H36" s="9"/>
      <c r="I36" s="2" t="s">
        <v>118</v>
      </c>
      <c r="J36" s="6">
        <v>26</v>
      </c>
      <c r="K36" s="6">
        <v>14</v>
      </c>
      <c r="L36" s="6">
        <v>12</v>
      </c>
      <c r="M36" s="12">
        <v>16</v>
      </c>
      <c r="N36" s="9"/>
      <c r="O36" s="9"/>
      <c r="P36" s="2" t="s">
        <v>121</v>
      </c>
      <c r="Q36" s="6">
        <v>549</v>
      </c>
      <c r="R36" s="6">
        <v>271</v>
      </c>
      <c r="S36" s="6">
        <v>278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576</v>
      </c>
      <c r="D37" s="6">
        <v>270</v>
      </c>
      <c r="E37" s="6">
        <v>306</v>
      </c>
      <c r="F37" s="12">
        <v>229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606</v>
      </c>
      <c r="D38" s="6">
        <v>302</v>
      </c>
      <c r="E38" s="6">
        <v>304</v>
      </c>
      <c r="F38" s="12">
        <v>247</v>
      </c>
      <c r="G38" s="9"/>
      <c r="H38" s="45" t="s">
        <v>123</v>
      </c>
      <c r="I38" s="46"/>
      <c r="J38" s="35">
        <v>17580</v>
      </c>
      <c r="K38" s="36">
        <v>8821</v>
      </c>
      <c r="L38" s="36">
        <v>8759</v>
      </c>
      <c r="M38" s="36">
        <v>6855</v>
      </c>
      <c r="N38" s="9"/>
      <c r="O38" s="45" t="s">
        <v>126</v>
      </c>
      <c r="P38" s="46"/>
      <c r="Q38" s="35">
        <v>15007</v>
      </c>
      <c r="R38" s="36">
        <v>7270</v>
      </c>
      <c r="S38" s="36">
        <v>7737</v>
      </c>
      <c r="T38" s="36">
        <v>5272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941</v>
      </c>
      <c r="D39" s="6">
        <v>420</v>
      </c>
      <c r="E39" s="6">
        <v>521</v>
      </c>
      <c r="F39" s="12">
        <v>418</v>
      </c>
      <c r="G39" s="9"/>
      <c r="H39" s="4"/>
      <c r="I39" s="2" t="s">
        <v>125</v>
      </c>
      <c r="J39" s="6">
        <v>4735</v>
      </c>
      <c r="K39" s="6">
        <v>2395</v>
      </c>
      <c r="L39" s="6">
        <v>2340</v>
      </c>
      <c r="M39" s="12">
        <v>1870</v>
      </c>
      <c r="N39" s="9"/>
      <c r="O39" s="9"/>
      <c r="P39" s="2" t="s">
        <v>129</v>
      </c>
      <c r="Q39" s="6">
        <v>5350</v>
      </c>
      <c r="R39" s="6">
        <v>2584</v>
      </c>
      <c r="S39" s="6">
        <v>2766</v>
      </c>
      <c r="T39" s="12">
        <v>1891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453</v>
      </c>
      <c r="D40" s="6">
        <v>221</v>
      </c>
      <c r="E40" s="6">
        <v>232</v>
      </c>
      <c r="F40" s="12">
        <v>181</v>
      </c>
      <c r="G40" s="9"/>
      <c r="H40" s="4"/>
      <c r="I40" s="2" t="s">
        <v>128</v>
      </c>
      <c r="J40" s="6">
        <v>556</v>
      </c>
      <c r="K40" s="6">
        <v>256</v>
      </c>
      <c r="L40" s="6">
        <v>300</v>
      </c>
      <c r="M40" s="12">
        <v>223</v>
      </c>
      <c r="N40" s="9"/>
      <c r="O40" s="9"/>
      <c r="P40" s="2" t="s">
        <v>132</v>
      </c>
      <c r="Q40" s="6">
        <v>1172</v>
      </c>
      <c r="R40" s="6">
        <v>567</v>
      </c>
      <c r="S40" s="6">
        <v>605</v>
      </c>
      <c r="T40" s="12">
        <v>437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585</v>
      </c>
      <c r="D41" s="6">
        <v>286</v>
      </c>
      <c r="E41" s="6">
        <v>299</v>
      </c>
      <c r="F41" s="12">
        <v>200</v>
      </c>
      <c r="G41" s="9"/>
      <c r="H41" s="4"/>
      <c r="I41" s="2" t="s">
        <v>131</v>
      </c>
      <c r="J41" s="6">
        <v>175</v>
      </c>
      <c r="K41" s="6">
        <v>91</v>
      </c>
      <c r="L41" s="6">
        <v>84</v>
      </c>
      <c r="M41" s="12">
        <v>70</v>
      </c>
      <c r="N41" s="9"/>
      <c r="O41" s="9"/>
      <c r="P41" s="2" t="s">
        <v>135</v>
      </c>
      <c r="Q41" s="6">
        <v>1547</v>
      </c>
      <c r="R41" s="6">
        <v>753</v>
      </c>
      <c r="S41" s="6">
        <v>794</v>
      </c>
      <c r="T41" s="12">
        <v>521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968</v>
      </c>
      <c r="D42" s="6">
        <v>488</v>
      </c>
      <c r="E42" s="6">
        <v>480</v>
      </c>
      <c r="F42" s="12">
        <v>360</v>
      </c>
      <c r="G42" s="9"/>
      <c r="H42" s="4"/>
      <c r="I42" s="2" t="s">
        <v>134</v>
      </c>
      <c r="J42" s="6">
        <v>319</v>
      </c>
      <c r="K42" s="6">
        <v>163</v>
      </c>
      <c r="L42" s="6">
        <v>156</v>
      </c>
      <c r="M42" s="12">
        <v>144</v>
      </c>
      <c r="N42" s="9"/>
      <c r="O42" s="9"/>
      <c r="P42" s="2" t="s">
        <v>138</v>
      </c>
      <c r="Q42" s="6">
        <v>1890</v>
      </c>
      <c r="R42" s="6">
        <v>934</v>
      </c>
      <c r="S42" s="6">
        <v>956</v>
      </c>
      <c r="T42" s="12">
        <v>644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1039</v>
      </c>
      <c r="D43" s="6">
        <v>505</v>
      </c>
      <c r="E43" s="6">
        <v>534</v>
      </c>
      <c r="F43" s="12">
        <v>357</v>
      </c>
      <c r="G43" s="9"/>
      <c r="H43" s="4"/>
      <c r="I43" s="2" t="s">
        <v>137</v>
      </c>
      <c r="J43" s="6">
        <v>338</v>
      </c>
      <c r="K43" s="6">
        <v>163</v>
      </c>
      <c r="L43" s="6">
        <v>175</v>
      </c>
      <c r="M43" s="12">
        <v>138</v>
      </c>
      <c r="N43" s="9"/>
      <c r="O43" s="9"/>
      <c r="P43" s="2" t="s">
        <v>141</v>
      </c>
      <c r="Q43" s="6">
        <v>1469</v>
      </c>
      <c r="R43" s="6">
        <v>695</v>
      </c>
      <c r="S43" s="6">
        <v>774</v>
      </c>
      <c r="T43" s="12">
        <v>510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1418</v>
      </c>
      <c r="D44" s="6">
        <v>713</v>
      </c>
      <c r="E44" s="6">
        <v>705</v>
      </c>
      <c r="F44" s="12">
        <v>512</v>
      </c>
      <c r="G44" s="9"/>
      <c r="H44" s="4"/>
      <c r="I44" s="2" t="s">
        <v>140</v>
      </c>
      <c r="J44" s="6">
        <v>9</v>
      </c>
      <c r="K44" s="5">
        <v>6</v>
      </c>
      <c r="L44" s="5">
        <v>3</v>
      </c>
      <c r="M44" s="31">
        <v>6</v>
      </c>
      <c r="N44" s="9"/>
      <c r="O44" s="9"/>
      <c r="P44" s="2" t="s">
        <v>144</v>
      </c>
      <c r="Q44" s="6">
        <v>3579</v>
      </c>
      <c r="R44" s="6">
        <v>1737</v>
      </c>
      <c r="S44" s="6">
        <v>1842</v>
      </c>
      <c r="T44" s="12">
        <v>1269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379</v>
      </c>
      <c r="K45" s="6">
        <v>184</v>
      </c>
      <c r="L45" s="6">
        <v>195</v>
      </c>
      <c r="M45" s="12">
        <v>150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37044</v>
      </c>
      <c r="D46" s="35">
        <v>18258</v>
      </c>
      <c r="E46" s="35">
        <v>18786</v>
      </c>
      <c r="F46" s="35">
        <v>13274</v>
      </c>
      <c r="G46" s="9"/>
      <c r="H46" s="9"/>
      <c r="I46" s="2" t="s">
        <v>145</v>
      </c>
      <c r="J46" s="6">
        <v>217</v>
      </c>
      <c r="K46" s="6">
        <v>110</v>
      </c>
      <c r="L46" s="6">
        <v>107</v>
      </c>
      <c r="M46" s="12">
        <v>106</v>
      </c>
      <c r="N46" s="9"/>
      <c r="O46" s="45" t="s">
        <v>148</v>
      </c>
      <c r="P46" s="46"/>
      <c r="Q46" s="35">
        <v>9268</v>
      </c>
      <c r="R46" s="36">
        <v>4493</v>
      </c>
      <c r="S46" s="36">
        <v>4775</v>
      </c>
      <c r="T46" s="36">
        <v>3406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5116</v>
      </c>
      <c r="D47" s="6">
        <v>2508</v>
      </c>
      <c r="E47" s="6">
        <v>2608</v>
      </c>
      <c r="F47" s="12">
        <v>1935</v>
      </c>
      <c r="G47" s="9"/>
      <c r="H47" s="9"/>
      <c r="I47" s="2" t="s">
        <v>147</v>
      </c>
      <c r="J47" s="6">
        <v>265</v>
      </c>
      <c r="K47" s="6">
        <v>129</v>
      </c>
      <c r="L47" s="6">
        <v>136</v>
      </c>
      <c r="M47" s="12">
        <v>125</v>
      </c>
      <c r="N47" s="22"/>
      <c r="O47" s="4"/>
      <c r="P47" s="2" t="s">
        <v>151</v>
      </c>
      <c r="Q47" s="6">
        <v>612</v>
      </c>
      <c r="R47" s="6">
        <v>290</v>
      </c>
      <c r="S47" s="6">
        <v>322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2291</v>
      </c>
      <c r="D48" s="6">
        <v>1188</v>
      </c>
      <c r="E48" s="6">
        <v>1103</v>
      </c>
      <c r="F48" s="12">
        <v>838</v>
      </c>
      <c r="G48" s="9"/>
      <c r="H48" s="9"/>
      <c r="I48" s="2" t="s">
        <v>150</v>
      </c>
      <c r="J48" s="6">
        <v>393</v>
      </c>
      <c r="K48" s="6">
        <v>189</v>
      </c>
      <c r="L48" s="6">
        <v>204</v>
      </c>
      <c r="M48" s="12">
        <v>161</v>
      </c>
      <c r="N48" s="22"/>
      <c r="O48" s="11"/>
      <c r="P48" s="2" t="s">
        <v>154</v>
      </c>
      <c r="Q48" s="6">
        <v>4182</v>
      </c>
      <c r="R48" s="6">
        <v>2068</v>
      </c>
      <c r="S48" s="6">
        <v>2114</v>
      </c>
      <c r="T48" s="12">
        <v>1552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2920</v>
      </c>
      <c r="D49" s="6">
        <v>1452</v>
      </c>
      <c r="E49" s="6">
        <v>1468</v>
      </c>
      <c r="F49" s="12">
        <v>1117</v>
      </c>
      <c r="G49" s="22"/>
      <c r="H49" s="11"/>
      <c r="I49" s="14" t="s">
        <v>153</v>
      </c>
      <c r="J49" s="6">
        <v>209</v>
      </c>
      <c r="K49" s="6">
        <v>111</v>
      </c>
      <c r="L49" s="6">
        <v>98</v>
      </c>
      <c r="M49" s="12">
        <v>89</v>
      </c>
      <c r="N49" s="22"/>
      <c r="O49" s="4"/>
      <c r="P49" s="2" t="s">
        <v>157</v>
      </c>
      <c r="Q49" s="6">
        <v>1871</v>
      </c>
      <c r="R49" s="6">
        <v>898</v>
      </c>
      <c r="S49" s="6">
        <v>973</v>
      </c>
      <c r="T49" s="12">
        <v>703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2208</v>
      </c>
      <c r="D50" s="6">
        <v>1121</v>
      </c>
      <c r="E50" s="6">
        <v>1087</v>
      </c>
      <c r="F50" s="12">
        <v>750</v>
      </c>
      <c r="G50" s="22"/>
      <c r="H50" s="9"/>
      <c r="I50" s="2" t="s">
        <v>156</v>
      </c>
      <c r="J50" s="6">
        <v>5416</v>
      </c>
      <c r="K50" s="6">
        <v>2756</v>
      </c>
      <c r="L50" s="6">
        <v>2660</v>
      </c>
      <c r="M50" s="12">
        <v>2122</v>
      </c>
      <c r="N50" s="22"/>
      <c r="O50" s="4"/>
      <c r="P50" s="2" t="s">
        <v>160</v>
      </c>
      <c r="Q50" s="6">
        <v>300</v>
      </c>
      <c r="R50" s="6">
        <v>145</v>
      </c>
      <c r="S50" s="6">
        <v>155</v>
      </c>
      <c r="T50" s="12">
        <v>105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6635</v>
      </c>
      <c r="D51" s="6">
        <v>3300</v>
      </c>
      <c r="E51" s="6">
        <v>3335</v>
      </c>
      <c r="F51" s="12">
        <v>2339</v>
      </c>
      <c r="G51" s="22"/>
      <c r="H51" s="9"/>
      <c r="I51" s="2" t="s">
        <v>159</v>
      </c>
      <c r="J51" s="6">
        <v>348</v>
      </c>
      <c r="K51" s="6">
        <v>185</v>
      </c>
      <c r="L51" s="6">
        <v>163</v>
      </c>
      <c r="M51" s="12">
        <v>132</v>
      </c>
      <c r="N51" s="22"/>
      <c r="O51" s="4"/>
      <c r="P51" s="2" t="s">
        <v>163</v>
      </c>
      <c r="Q51" s="6">
        <v>682</v>
      </c>
      <c r="R51" s="6">
        <v>328</v>
      </c>
      <c r="S51" s="6">
        <v>354</v>
      </c>
      <c r="T51" s="12">
        <v>260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4245</v>
      </c>
      <c r="D52" s="6">
        <v>2069</v>
      </c>
      <c r="E52" s="6">
        <v>2176</v>
      </c>
      <c r="F52" s="12">
        <v>1429</v>
      </c>
      <c r="G52" s="22"/>
      <c r="H52" s="9"/>
      <c r="I52" s="2" t="s">
        <v>162</v>
      </c>
      <c r="J52" s="6">
        <v>479</v>
      </c>
      <c r="K52" s="6">
        <v>240</v>
      </c>
      <c r="L52" s="6">
        <v>239</v>
      </c>
      <c r="M52" s="12">
        <v>178</v>
      </c>
      <c r="N52" s="22"/>
      <c r="O52" s="4"/>
      <c r="P52" s="2" t="s">
        <v>166</v>
      </c>
      <c r="Q52" s="6">
        <v>826</v>
      </c>
      <c r="R52" s="6">
        <v>390</v>
      </c>
      <c r="S52" s="6">
        <v>436</v>
      </c>
      <c r="T52" s="12">
        <v>284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1332</v>
      </c>
      <c r="D53" s="6">
        <v>657</v>
      </c>
      <c r="E53" s="6">
        <v>675</v>
      </c>
      <c r="F53" s="12">
        <v>499</v>
      </c>
      <c r="G53" s="22"/>
      <c r="H53" s="9"/>
      <c r="I53" s="2" t="s">
        <v>165</v>
      </c>
      <c r="J53" s="6">
        <v>704</v>
      </c>
      <c r="K53" s="6">
        <v>345</v>
      </c>
      <c r="L53" s="6">
        <v>359</v>
      </c>
      <c r="M53" s="12">
        <v>278</v>
      </c>
      <c r="N53" s="27"/>
      <c r="O53" s="4"/>
      <c r="P53" s="2" t="s">
        <v>169</v>
      </c>
      <c r="Q53" s="6">
        <v>795</v>
      </c>
      <c r="R53" s="6">
        <v>374</v>
      </c>
      <c r="S53" s="6">
        <v>421</v>
      </c>
      <c r="T53" s="12">
        <v>275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3852</v>
      </c>
      <c r="D54" s="6">
        <v>1826</v>
      </c>
      <c r="E54" s="6">
        <v>2026</v>
      </c>
      <c r="F54" s="12">
        <v>1381</v>
      </c>
      <c r="G54" s="22"/>
      <c r="H54" s="9"/>
      <c r="I54" s="2" t="s">
        <v>168</v>
      </c>
      <c r="J54" s="6">
        <v>358</v>
      </c>
      <c r="K54" s="25">
        <v>184</v>
      </c>
      <c r="L54" s="25">
        <v>174</v>
      </c>
      <c r="M54" s="25">
        <v>138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8445</v>
      </c>
      <c r="D55" s="7">
        <v>4137</v>
      </c>
      <c r="E55" s="7">
        <v>4308</v>
      </c>
      <c r="F55" s="13">
        <v>2986</v>
      </c>
      <c r="G55" s="22"/>
      <c r="H55" s="9"/>
      <c r="I55" s="2" t="s">
        <v>171</v>
      </c>
      <c r="J55" s="6">
        <v>140</v>
      </c>
      <c r="K55" s="32">
        <v>61</v>
      </c>
      <c r="L55" s="32">
        <v>79</v>
      </c>
      <c r="M55" s="32">
        <v>51</v>
      </c>
      <c r="N55" s="27"/>
      <c r="O55" s="45" t="s">
        <v>174</v>
      </c>
      <c r="P55" s="46"/>
      <c r="Q55" s="35">
        <v>6128</v>
      </c>
      <c r="R55" s="36">
        <v>2919</v>
      </c>
      <c r="S55" s="36">
        <v>3209</v>
      </c>
      <c r="T55" s="36">
        <v>2354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0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176</v>
      </c>
      <c r="K56" s="25">
        <v>80</v>
      </c>
      <c r="L56" s="25">
        <v>96</v>
      </c>
      <c r="M56" s="25">
        <v>69</v>
      </c>
      <c r="N56" s="22"/>
      <c r="O56" s="11"/>
      <c r="P56" s="2" t="s">
        <v>177</v>
      </c>
      <c r="Q56" s="6">
        <v>4098</v>
      </c>
      <c r="R56" s="6">
        <v>1938</v>
      </c>
      <c r="S56" s="6">
        <v>2160</v>
      </c>
      <c r="T56" s="12">
        <v>1556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183</v>
      </c>
      <c r="C57" s="22"/>
      <c r="D57" s="22"/>
      <c r="E57" s="22"/>
      <c r="F57" s="22"/>
      <c r="G57" s="22"/>
      <c r="H57" s="9"/>
      <c r="I57" s="2" t="s">
        <v>176</v>
      </c>
      <c r="J57" s="6">
        <v>402</v>
      </c>
      <c r="K57" s="6">
        <v>204</v>
      </c>
      <c r="L57" s="6">
        <v>198</v>
      </c>
      <c r="M57" s="12">
        <v>137</v>
      </c>
      <c r="N57" s="22"/>
      <c r="O57" s="10"/>
      <c r="P57" s="3" t="s">
        <v>179</v>
      </c>
      <c r="Q57" s="7">
        <v>2030</v>
      </c>
      <c r="R57" s="7">
        <v>981</v>
      </c>
      <c r="S57" s="7">
        <v>1049</v>
      </c>
      <c r="T57" s="13">
        <v>798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537</v>
      </c>
      <c r="K58" s="6">
        <v>268</v>
      </c>
      <c r="L58" s="6">
        <v>269</v>
      </c>
      <c r="M58" s="12">
        <v>180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424</v>
      </c>
      <c r="K59" s="6">
        <v>218</v>
      </c>
      <c r="L59" s="6">
        <v>206</v>
      </c>
      <c r="M59" s="12">
        <v>142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425</v>
      </c>
      <c r="K60" s="6">
        <v>211</v>
      </c>
      <c r="L60" s="6">
        <v>214</v>
      </c>
      <c r="M60" s="6">
        <v>153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576</v>
      </c>
      <c r="K61" s="7">
        <v>272</v>
      </c>
      <c r="L61" s="7">
        <v>304</v>
      </c>
      <c r="M61" s="13">
        <v>193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sheetProtection/>
  <mergeCells count="26">
    <mergeCell ref="X2:Z2"/>
    <mergeCell ref="AA2:AA3"/>
    <mergeCell ref="Q2:S2"/>
    <mergeCell ref="O4:P4"/>
    <mergeCell ref="V4:W4"/>
    <mergeCell ref="T2:T3"/>
    <mergeCell ref="V2:W3"/>
    <mergeCell ref="O2:P3"/>
    <mergeCell ref="A6:B6"/>
    <mergeCell ref="O12:P12"/>
    <mergeCell ref="A25:B25"/>
    <mergeCell ref="H24:I24"/>
    <mergeCell ref="O38:P38"/>
    <mergeCell ref="A46:B46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266349</v>
      </c>
      <c r="D4" s="35">
        <v>130846</v>
      </c>
      <c r="E4" s="35">
        <v>135503</v>
      </c>
      <c r="F4" s="36">
        <v>98690</v>
      </c>
      <c r="G4" s="8"/>
      <c r="H4" s="45" t="s">
        <v>9</v>
      </c>
      <c r="I4" s="46"/>
      <c r="J4" s="35">
        <v>50205</v>
      </c>
      <c r="K4" s="36">
        <v>25026</v>
      </c>
      <c r="L4" s="36">
        <v>25179</v>
      </c>
      <c r="M4" s="36">
        <v>19342</v>
      </c>
      <c r="N4" s="4"/>
      <c r="O4" s="45" t="s">
        <v>10</v>
      </c>
      <c r="P4" s="46"/>
      <c r="Q4" s="35">
        <v>4670</v>
      </c>
      <c r="R4" s="36">
        <v>2241</v>
      </c>
      <c r="S4" s="36">
        <v>2429</v>
      </c>
      <c r="T4" s="36">
        <v>1509</v>
      </c>
      <c r="U4" s="22"/>
      <c r="V4" s="45" t="s">
        <v>11</v>
      </c>
      <c r="W4" s="46"/>
      <c r="X4" s="35">
        <v>12704</v>
      </c>
      <c r="Y4" s="36">
        <v>6076</v>
      </c>
      <c r="Z4" s="36">
        <v>6628</v>
      </c>
      <c r="AA4" s="36">
        <v>4445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773</v>
      </c>
      <c r="K5" s="6">
        <v>376</v>
      </c>
      <c r="L5" s="6">
        <v>397</v>
      </c>
      <c r="M5" s="12">
        <v>303</v>
      </c>
      <c r="N5" s="4"/>
      <c r="O5" s="4"/>
      <c r="P5" s="2" t="s">
        <v>13</v>
      </c>
      <c r="Q5" s="6">
        <v>994</v>
      </c>
      <c r="R5" s="6">
        <v>485</v>
      </c>
      <c r="S5" s="6">
        <v>509</v>
      </c>
      <c r="T5" s="12">
        <v>320</v>
      </c>
      <c r="U5" s="22"/>
      <c r="V5" s="9"/>
      <c r="W5" s="2" t="s">
        <v>11</v>
      </c>
      <c r="X5" s="6">
        <v>2601</v>
      </c>
      <c r="Y5" s="6">
        <v>1263</v>
      </c>
      <c r="Z5" s="6">
        <v>1338</v>
      </c>
      <c r="AA5" s="12">
        <v>929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57072</v>
      </c>
      <c r="D6" s="35">
        <v>27851</v>
      </c>
      <c r="E6" s="35">
        <v>29221</v>
      </c>
      <c r="F6" s="35">
        <v>21331</v>
      </c>
      <c r="G6" s="4"/>
      <c r="H6" s="9"/>
      <c r="I6" s="2" t="s">
        <v>15</v>
      </c>
      <c r="J6" s="6">
        <v>4606</v>
      </c>
      <c r="K6" s="6">
        <v>2284</v>
      </c>
      <c r="L6" s="6">
        <v>2322</v>
      </c>
      <c r="M6" s="12">
        <v>1603</v>
      </c>
      <c r="N6" s="4"/>
      <c r="O6" s="4"/>
      <c r="P6" s="2" t="s">
        <v>16</v>
      </c>
      <c r="Q6" s="6">
        <v>573</v>
      </c>
      <c r="R6" s="6">
        <v>259</v>
      </c>
      <c r="S6" s="6">
        <v>314</v>
      </c>
      <c r="T6" s="12">
        <v>181</v>
      </c>
      <c r="U6" s="22"/>
      <c r="V6" s="9"/>
      <c r="W6" s="2" t="s">
        <v>17</v>
      </c>
      <c r="X6" s="6">
        <v>1531</v>
      </c>
      <c r="Y6" s="6">
        <v>748</v>
      </c>
      <c r="Z6" s="6">
        <v>783</v>
      </c>
      <c r="AA6" s="12">
        <v>537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1006</v>
      </c>
      <c r="D7" s="6">
        <v>479</v>
      </c>
      <c r="E7" s="6">
        <v>527</v>
      </c>
      <c r="F7" s="12">
        <v>447</v>
      </c>
      <c r="G7" s="4"/>
      <c r="H7" s="9"/>
      <c r="I7" s="2" t="s">
        <v>19</v>
      </c>
      <c r="J7" s="6">
        <v>8545</v>
      </c>
      <c r="K7" s="6">
        <v>4157</v>
      </c>
      <c r="L7" s="6">
        <v>4388</v>
      </c>
      <c r="M7" s="12">
        <v>3130</v>
      </c>
      <c r="N7" s="4"/>
      <c r="O7" s="4"/>
      <c r="P7" s="2" t="s">
        <v>20</v>
      </c>
      <c r="Q7" s="6">
        <v>1112</v>
      </c>
      <c r="R7" s="6">
        <v>537</v>
      </c>
      <c r="S7" s="6">
        <v>575</v>
      </c>
      <c r="T7" s="12">
        <v>390</v>
      </c>
      <c r="U7" s="22"/>
      <c r="V7" s="9"/>
      <c r="W7" s="2" t="s">
        <v>21</v>
      </c>
      <c r="X7" s="6">
        <v>406</v>
      </c>
      <c r="Y7" s="6">
        <v>209</v>
      </c>
      <c r="Z7" s="6">
        <v>197</v>
      </c>
      <c r="AA7" s="12">
        <v>159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1662</v>
      </c>
      <c r="D8" s="6">
        <v>750</v>
      </c>
      <c r="E8" s="6">
        <v>912</v>
      </c>
      <c r="F8" s="12">
        <v>738</v>
      </c>
      <c r="G8" s="4"/>
      <c r="H8" s="9"/>
      <c r="I8" s="2" t="s">
        <v>23</v>
      </c>
      <c r="J8" s="6">
        <v>4095</v>
      </c>
      <c r="K8" s="6">
        <v>2025</v>
      </c>
      <c r="L8" s="6">
        <v>2070</v>
      </c>
      <c r="M8" s="12">
        <v>1487</v>
      </c>
      <c r="N8" s="4"/>
      <c r="O8" s="4"/>
      <c r="P8" s="2" t="s">
        <v>24</v>
      </c>
      <c r="Q8" s="6">
        <v>328</v>
      </c>
      <c r="R8" s="6">
        <v>158</v>
      </c>
      <c r="S8" s="6">
        <v>170</v>
      </c>
      <c r="T8" s="12">
        <v>102</v>
      </c>
      <c r="U8" s="22"/>
      <c r="V8" s="9"/>
      <c r="W8" s="2" t="s">
        <v>15</v>
      </c>
      <c r="X8" s="6">
        <v>433</v>
      </c>
      <c r="Y8" s="6">
        <v>203</v>
      </c>
      <c r="Z8" s="6">
        <v>230</v>
      </c>
      <c r="AA8" s="12">
        <v>153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2382</v>
      </c>
      <c r="D9" s="6">
        <v>1135</v>
      </c>
      <c r="E9" s="6">
        <v>1247</v>
      </c>
      <c r="F9" s="12">
        <v>979</v>
      </c>
      <c r="G9" s="4"/>
      <c r="H9" s="9"/>
      <c r="I9" s="2" t="s">
        <v>26</v>
      </c>
      <c r="J9" s="6">
        <v>7432</v>
      </c>
      <c r="K9" s="6">
        <v>4081</v>
      </c>
      <c r="L9" s="6">
        <v>3351</v>
      </c>
      <c r="M9" s="12">
        <v>3172</v>
      </c>
      <c r="N9" s="4"/>
      <c r="O9" s="4"/>
      <c r="P9" s="2" t="s">
        <v>27</v>
      </c>
      <c r="Q9" s="6">
        <v>936</v>
      </c>
      <c r="R9" s="6">
        <v>446</v>
      </c>
      <c r="S9" s="6">
        <v>490</v>
      </c>
      <c r="T9" s="12">
        <v>289</v>
      </c>
      <c r="U9" s="22"/>
      <c r="V9" s="9"/>
      <c r="W9" s="2" t="s">
        <v>28</v>
      </c>
      <c r="X9" s="6">
        <v>681</v>
      </c>
      <c r="Y9" s="6">
        <v>320</v>
      </c>
      <c r="Z9" s="6">
        <v>361</v>
      </c>
      <c r="AA9" s="12">
        <v>221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3396</v>
      </c>
      <c r="D10" s="6">
        <v>1667</v>
      </c>
      <c r="E10" s="6">
        <v>1729</v>
      </c>
      <c r="F10" s="12">
        <v>1204</v>
      </c>
      <c r="G10" s="4"/>
      <c r="H10" s="9"/>
      <c r="I10" s="2" t="s">
        <v>30</v>
      </c>
      <c r="J10" s="6">
        <v>1359</v>
      </c>
      <c r="K10" s="6">
        <v>677</v>
      </c>
      <c r="L10" s="6">
        <v>682</v>
      </c>
      <c r="M10" s="12">
        <v>447</v>
      </c>
      <c r="N10" s="4"/>
      <c r="O10" s="9"/>
      <c r="P10" s="2" t="s">
        <v>31</v>
      </c>
      <c r="Q10" s="6">
        <v>727</v>
      </c>
      <c r="R10" s="6">
        <v>356</v>
      </c>
      <c r="S10" s="6">
        <v>371</v>
      </c>
      <c r="T10" s="12">
        <v>227</v>
      </c>
      <c r="U10" s="22"/>
      <c r="V10" s="9"/>
      <c r="W10" s="2" t="s">
        <v>32</v>
      </c>
      <c r="X10" s="6">
        <v>222</v>
      </c>
      <c r="Y10" s="6">
        <v>107</v>
      </c>
      <c r="Z10" s="6">
        <v>115</v>
      </c>
      <c r="AA10" s="12">
        <v>79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6438</v>
      </c>
      <c r="D11" s="6">
        <v>3186</v>
      </c>
      <c r="E11" s="6">
        <v>3252</v>
      </c>
      <c r="F11" s="12">
        <v>2022</v>
      </c>
      <c r="G11" s="4"/>
      <c r="H11" s="9"/>
      <c r="I11" s="2" t="s">
        <v>34</v>
      </c>
      <c r="J11" s="6">
        <v>427</v>
      </c>
      <c r="K11" s="6">
        <v>212</v>
      </c>
      <c r="L11" s="6">
        <v>215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948</v>
      </c>
      <c r="Y11" s="6">
        <v>420</v>
      </c>
      <c r="Z11" s="6">
        <v>528</v>
      </c>
      <c r="AA11" s="12">
        <v>441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1621</v>
      </c>
      <c r="D12" s="6">
        <v>810</v>
      </c>
      <c r="E12" s="6">
        <v>811</v>
      </c>
      <c r="F12" s="12">
        <v>580</v>
      </c>
      <c r="G12" s="4"/>
      <c r="H12" s="9"/>
      <c r="I12" s="2" t="s">
        <v>37</v>
      </c>
      <c r="J12" s="6">
        <v>3439</v>
      </c>
      <c r="K12" s="6">
        <v>1677</v>
      </c>
      <c r="L12" s="6">
        <v>1762</v>
      </c>
      <c r="M12" s="6">
        <v>1322</v>
      </c>
      <c r="N12" s="9"/>
      <c r="O12" s="45" t="s">
        <v>38</v>
      </c>
      <c r="P12" s="46"/>
      <c r="Q12" s="35">
        <v>5246</v>
      </c>
      <c r="R12" s="36">
        <v>2511</v>
      </c>
      <c r="S12" s="36">
        <v>2735</v>
      </c>
      <c r="T12" s="36">
        <v>1860</v>
      </c>
      <c r="U12" s="22"/>
      <c r="V12" s="9"/>
      <c r="W12" s="2" t="s">
        <v>39</v>
      </c>
      <c r="X12" s="6">
        <v>122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3415</v>
      </c>
      <c r="D13" s="6">
        <v>1681</v>
      </c>
      <c r="E13" s="6">
        <v>1734</v>
      </c>
      <c r="F13" s="12">
        <v>1311</v>
      </c>
      <c r="G13" s="9"/>
      <c r="H13" s="4"/>
      <c r="I13" s="2" t="s">
        <v>41</v>
      </c>
      <c r="J13" s="6">
        <v>15742</v>
      </c>
      <c r="K13" s="6">
        <v>7671</v>
      </c>
      <c r="L13" s="6">
        <v>8071</v>
      </c>
      <c r="M13" s="12">
        <v>6230</v>
      </c>
      <c r="N13" s="9"/>
      <c r="O13" s="9"/>
      <c r="P13" s="2" t="s">
        <v>42</v>
      </c>
      <c r="Q13" s="6">
        <v>737</v>
      </c>
      <c r="R13" s="6">
        <v>354</v>
      </c>
      <c r="S13" s="6">
        <v>383</v>
      </c>
      <c r="T13" s="12">
        <v>288</v>
      </c>
      <c r="U13" s="22"/>
      <c r="V13" s="9"/>
      <c r="W13" s="2" t="s">
        <v>43</v>
      </c>
      <c r="X13" s="6">
        <v>379</v>
      </c>
      <c r="Y13" s="6">
        <v>189</v>
      </c>
      <c r="Z13" s="6">
        <v>190</v>
      </c>
      <c r="AA13" s="12">
        <v>120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4107</v>
      </c>
      <c r="D14" s="6">
        <v>1964</v>
      </c>
      <c r="E14" s="6">
        <v>2143</v>
      </c>
      <c r="F14" s="12">
        <v>1695</v>
      </c>
      <c r="G14" s="9"/>
      <c r="H14" s="4"/>
      <c r="I14" s="2" t="s">
        <v>45</v>
      </c>
      <c r="J14" s="6">
        <v>306</v>
      </c>
      <c r="K14" s="6">
        <v>159</v>
      </c>
      <c r="L14" s="6">
        <v>147</v>
      </c>
      <c r="M14" s="12">
        <v>170</v>
      </c>
      <c r="N14" s="9"/>
      <c r="O14" s="9"/>
      <c r="P14" s="2" t="s">
        <v>46</v>
      </c>
      <c r="Q14" s="6">
        <v>469</v>
      </c>
      <c r="R14" s="6">
        <v>233</v>
      </c>
      <c r="S14" s="6">
        <v>236</v>
      </c>
      <c r="T14" s="12">
        <v>167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3430</v>
      </c>
      <c r="D15" s="6">
        <v>1678</v>
      </c>
      <c r="E15" s="6">
        <v>1752</v>
      </c>
      <c r="F15" s="12">
        <v>1241</v>
      </c>
      <c r="G15" s="9"/>
      <c r="H15" s="4"/>
      <c r="I15" s="2" t="s">
        <v>49</v>
      </c>
      <c r="J15" s="6">
        <v>412</v>
      </c>
      <c r="K15" s="6">
        <v>202</v>
      </c>
      <c r="L15" s="6">
        <v>210</v>
      </c>
      <c r="M15" s="12">
        <v>215</v>
      </c>
      <c r="N15" s="9"/>
      <c r="O15" s="9"/>
      <c r="P15" s="2" t="s">
        <v>50</v>
      </c>
      <c r="Q15" s="6">
        <v>826</v>
      </c>
      <c r="R15" s="6">
        <v>393</v>
      </c>
      <c r="S15" s="6">
        <v>433</v>
      </c>
      <c r="T15" s="12">
        <v>277</v>
      </c>
      <c r="U15" s="22"/>
      <c r="V15" s="22"/>
      <c r="W15" s="2" t="s">
        <v>51</v>
      </c>
      <c r="X15" s="6">
        <v>273</v>
      </c>
      <c r="Y15" s="25">
        <v>128</v>
      </c>
      <c r="Z15" s="25">
        <v>145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1949</v>
      </c>
      <c r="D16" s="6">
        <v>929</v>
      </c>
      <c r="E16" s="6">
        <v>1020</v>
      </c>
      <c r="F16" s="12">
        <v>739</v>
      </c>
      <c r="G16" s="9"/>
      <c r="H16" s="4"/>
      <c r="I16" s="2" t="s">
        <v>53</v>
      </c>
      <c r="J16" s="6">
        <v>199</v>
      </c>
      <c r="K16" s="6">
        <v>95</v>
      </c>
      <c r="L16" s="6">
        <v>104</v>
      </c>
      <c r="M16" s="12">
        <v>115</v>
      </c>
      <c r="N16" s="9"/>
      <c r="O16" s="9"/>
      <c r="P16" s="2" t="s">
        <v>54</v>
      </c>
      <c r="Q16" s="6">
        <v>558</v>
      </c>
      <c r="R16" s="6">
        <v>272</v>
      </c>
      <c r="S16" s="6">
        <v>286</v>
      </c>
      <c r="T16" s="12">
        <v>190</v>
      </c>
      <c r="U16" s="22"/>
      <c r="V16" s="22"/>
      <c r="W16" s="2" t="s">
        <v>55</v>
      </c>
      <c r="X16" s="6">
        <v>6</v>
      </c>
      <c r="Y16" s="32" t="s">
        <v>199</v>
      </c>
      <c r="Z16" s="32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1557</v>
      </c>
      <c r="D17" s="6">
        <v>774</v>
      </c>
      <c r="E17" s="6">
        <v>783</v>
      </c>
      <c r="F17" s="12">
        <v>630</v>
      </c>
      <c r="G17" s="9"/>
      <c r="H17" s="4"/>
      <c r="I17" s="2" t="s">
        <v>57</v>
      </c>
      <c r="J17" s="6">
        <v>524</v>
      </c>
      <c r="K17" s="6">
        <v>260</v>
      </c>
      <c r="L17" s="6">
        <v>264</v>
      </c>
      <c r="M17" s="12">
        <v>184</v>
      </c>
      <c r="N17" s="9"/>
      <c r="O17" s="9"/>
      <c r="P17" s="2" t="s">
        <v>58</v>
      </c>
      <c r="Q17" s="6">
        <v>348</v>
      </c>
      <c r="R17" s="6">
        <v>175</v>
      </c>
      <c r="S17" s="6">
        <v>173</v>
      </c>
      <c r="T17" s="12">
        <v>117</v>
      </c>
      <c r="U17" s="22"/>
      <c r="V17" s="22"/>
      <c r="W17" s="2" t="s">
        <v>59</v>
      </c>
      <c r="X17" s="6">
        <v>191</v>
      </c>
      <c r="Y17" s="25">
        <v>95</v>
      </c>
      <c r="Z17" s="25">
        <v>96</v>
      </c>
      <c r="AA17" s="25">
        <v>62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3979</v>
      </c>
      <c r="D18" s="6">
        <v>1970</v>
      </c>
      <c r="E18" s="6">
        <v>2009</v>
      </c>
      <c r="F18" s="12">
        <v>1392</v>
      </c>
      <c r="G18" s="9"/>
      <c r="H18" s="4"/>
      <c r="I18" s="2" t="s">
        <v>61</v>
      </c>
      <c r="J18" s="6">
        <v>984</v>
      </c>
      <c r="K18" s="6">
        <v>492</v>
      </c>
      <c r="L18" s="6">
        <v>492</v>
      </c>
      <c r="M18" s="12">
        <v>374</v>
      </c>
      <c r="N18" s="9"/>
      <c r="O18" s="9"/>
      <c r="P18" s="2" t="s">
        <v>62</v>
      </c>
      <c r="Q18" s="6">
        <v>1059</v>
      </c>
      <c r="R18" s="6">
        <v>475</v>
      </c>
      <c r="S18" s="6">
        <v>584</v>
      </c>
      <c r="T18" s="12">
        <v>398</v>
      </c>
      <c r="U18" s="22"/>
      <c r="V18" s="22"/>
      <c r="W18" s="2" t="s">
        <v>63</v>
      </c>
      <c r="X18" s="6">
        <v>182</v>
      </c>
      <c r="Y18" s="25">
        <v>85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6123</v>
      </c>
      <c r="D19" s="6">
        <v>2980</v>
      </c>
      <c r="E19" s="6">
        <v>3143</v>
      </c>
      <c r="F19" s="12">
        <v>2099</v>
      </c>
      <c r="G19" s="9"/>
      <c r="H19" s="4"/>
      <c r="I19" s="2" t="s">
        <v>65</v>
      </c>
      <c r="J19" s="6">
        <v>405</v>
      </c>
      <c r="K19" s="6">
        <v>200</v>
      </c>
      <c r="L19" s="6">
        <v>205</v>
      </c>
      <c r="M19" s="12">
        <v>128</v>
      </c>
      <c r="N19" s="9"/>
      <c r="O19" s="9"/>
      <c r="P19" s="2" t="s">
        <v>66</v>
      </c>
      <c r="Q19" s="6">
        <v>390</v>
      </c>
      <c r="R19" s="6">
        <v>202</v>
      </c>
      <c r="S19" s="6">
        <v>188</v>
      </c>
      <c r="T19" s="12">
        <v>135</v>
      </c>
      <c r="U19" s="22"/>
      <c r="V19" s="22"/>
      <c r="W19" s="2" t="s">
        <v>67</v>
      </c>
      <c r="X19" s="6">
        <v>134</v>
      </c>
      <c r="Y19" s="25">
        <v>60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4816</v>
      </c>
      <c r="D20" s="6">
        <v>2361</v>
      </c>
      <c r="E20" s="6">
        <v>2455</v>
      </c>
      <c r="F20" s="12">
        <v>1885</v>
      </c>
      <c r="G20" s="9"/>
      <c r="H20" s="4"/>
      <c r="I20" s="2" t="s">
        <v>69</v>
      </c>
      <c r="J20" s="6">
        <v>377</v>
      </c>
      <c r="K20" s="6">
        <v>176</v>
      </c>
      <c r="L20" s="6">
        <v>201</v>
      </c>
      <c r="M20" s="12">
        <v>135</v>
      </c>
      <c r="N20" s="9"/>
      <c r="O20" s="9"/>
      <c r="P20" s="2" t="s">
        <v>70</v>
      </c>
      <c r="Q20" s="6">
        <v>166</v>
      </c>
      <c r="R20" s="6">
        <v>76</v>
      </c>
      <c r="S20" s="6">
        <v>90</v>
      </c>
      <c r="T20" s="12">
        <v>67</v>
      </c>
      <c r="U20" s="22"/>
      <c r="V20" s="22"/>
      <c r="W20" s="2" t="s">
        <v>71</v>
      </c>
      <c r="X20" s="6">
        <v>301</v>
      </c>
      <c r="Y20" s="25">
        <v>151</v>
      </c>
      <c r="Z20" s="25">
        <v>150</v>
      </c>
      <c r="AA20" s="25">
        <v>99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3190</v>
      </c>
      <c r="D21" s="6">
        <v>1539</v>
      </c>
      <c r="E21" s="6">
        <v>1651</v>
      </c>
      <c r="F21" s="12">
        <v>1332</v>
      </c>
      <c r="G21" s="9"/>
      <c r="H21" s="9"/>
      <c r="I21" s="2" t="s">
        <v>196</v>
      </c>
      <c r="J21" s="6">
        <v>227</v>
      </c>
      <c r="K21" s="6">
        <v>116</v>
      </c>
      <c r="L21" s="6">
        <v>111</v>
      </c>
      <c r="M21" s="12">
        <v>67</v>
      </c>
      <c r="N21" s="9"/>
      <c r="O21" s="9"/>
      <c r="P21" s="2" t="s">
        <v>73</v>
      </c>
      <c r="Q21" s="6">
        <v>233</v>
      </c>
      <c r="R21" s="6">
        <v>110</v>
      </c>
      <c r="S21" s="6">
        <v>123</v>
      </c>
      <c r="T21" s="12">
        <v>76</v>
      </c>
      <c r="U21" s="22"/>
      <c r="V21" s="22"/>
      <c r="W21" s="2" t="s">
        <v>74</v>
      </c>
      <c r="X21" s="6">
        <v>398</v>
      </c>
      <c r="Y21" s="25">
        <v>196</v>
      </c>
      <c r="Z21" s="25">
        <v>202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3084</v>
      </c>
      <c r="D22" s="6">
        <v>1511</v>
      </c>
      <c r="E22" s="6">
        <v>1573</v>
      </c>
      <c r="F22" s="12">
        <v>1255</v>
      </c>
      <c r="G22" s="9"/>
      <c r="H22" s="9"/>
      <c r="I22" s="2" t="s">
        <v>195</v>
      </c>
      <c r="J22" s="6">
        <v>353</v>
      </c>
      <c r="K22" s="6">
        <v>166</v>
      </c>
      <c r="L22" s="6">
        <v>187</v>
      </c>
      <c r="M22" s="12">
        <v>109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681</v>
      </c>
      <c r="Y22" s="25">
        <v>322</v>
      </c>
      <c r="Z22" s="25">
        <v>359</v>
      </c>
      <c r="AA22" s="25">
        <v>215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4917</v>
      </c>
      <c r="D23" s="6">
        <v>2437</v>
      </c>
      <c r="E23" s="6">
        <v>2480</v>
      </c>
      <c r="F23" s="12">
        <v>1782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335</v>
      </c>
      <c r="R23" s="6">
        <v>166</v>
      </c>
      <c r="S23" s="6">
        <v>169</v>
      </c>
      <c r="T23" s="12">
        <v>105</v>
      </c>
      <c r="U23" s="22"/>
      <c r="V23" s="22"/>
      <c r="W23" s="2" t="s">
        <v>81</v>
      </c>
      <c r="X23" s="6">
        <v>506</v>
      </c>
      <c r="Y23" s="25">
        <v>250</v>
      </c>
      <c r="Z23" s="25">
        <v>256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27834</v>
      </c>
      <c r="K24" s="36">
        <v>13970</v>
      </c>
      <c r="L24" s="36">
        <v>13864</v>
      </c>
      <c r="M24" s="36">
        <v>10515</v>
      </c>
      <c r="N24" s="4"/>
      <c r="O24" s="9"/>
      <c r="P24" s="2" t="s">
        <v>83</v>
      </c>
      <c r="Q24" s="6">
        <v>114</v>
      </c>
      <c r="R24" s="6">
        <v>50</v>
      </c>
      <c r="S24" s="6">
        <v>64</v>
      </c>
      <c r="T24" s="12">
        <v>35</v>
      </c>
      <c r="U24" s="4"/>
      <c r="V24" s="22"/>
      <c r="W24" s="2" t="s">
        <v>84</v>
      </c>
      <c r="X24" s="6">
        <v>199</v>
      </c>
      <c r="Y24" s="25">
        <v>97</v>
      </c>
      <c r="Z24" s="25">
        <v>102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17766</v>
      </c>
      <c r="D25" s="35">
        <v>8583</v>
      </c>
      <c r="E25" s="35">
        <v>9183</v>
      </c>
      <c r="F25" s="35">
        <v>6563</v>
      </c>
      <c r="G25" s="9"/>
      <c r="H25" s="9"/>
      <c r="I25" s="2" t="s">
        <v>82</v>
      </c>
      <c r="J25" s="6">
        <v>5240</v>
      </c>
      <c r="K25" s="6">
        <v>2611</v>
      </c>
      <c r="L25" s="6">
        <v>2629</v>
      </c>
      <c r="M25" s="12">
        <v>1998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828</v>
      </c>
      <c r="Y25" s="25">
        <v>384</v>
      </c>
      <c r="Z25" s="25">
        <v>444</v>
      </c>
      <c r="AA25" s="25">
        <v>261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1084</v>
      </c>
      <c r="D26" s="6">
        <v>521</v>
      </c>
      <c r="E26" s="6">
        <v>563</v>
      </c>
      <c r="F26" s="12">
        <v>384</v>
      </c>
      <c r="G26" s="4"/>
      <c r="H26" s="9"/>
      <c r="I26" s="2" t="s">
        <v>86</v>
      </c>
      <c r="J26" s="6">
        <v>4687</v>
      </c>
      <c r="K26" s="6">
        <v>2344</v>
      </c>
      <c r="L26" s="6">
        <v>2343</v>
      </c>
      <c r="M26" s="12">
        <v>1750</v>
      </c>
      <c r="N26" s="4"/>
      <c r="O26" s="45" t="s">
        <v>90</v>
      </c>
      <c r="P26" s="46"/>
      <c r="Q26" s="35">
        <v>5802</v>
      </c>
      <c r="R26" s="36">
        <v>2833</v>
      </c>
      <c r="S26" s="36">
        <v>2969</v>
      </c>
      <c r="T26" s="36">
        <v>1951</v>
      </c>
      <c r="U26" s="22"/>
      <c r="V26" s="22"/>
      <c r="W26" s="2" t="s">
        <v>91</v>
      </c>
      <c r="X26" s="6">
        <v>422</v>
      </c>
      <c r="Y26" s="25">
        <v>185</v>
      </c>
      <c r="Z26" s="25">
        <v>237</v>
      </c>
      <c r="AA26" s="25">
        <v>173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1306</v>
      </c>
      <c r="D27" s="6">
        <v>628</v>
      </c>
      <c r="E27" s="6">
        <v>678</v>
      </c>
      <c r="F27" s="12">
        <v>446</v>
      </c>
      <c r="G27" s="4"/>
      <c r="H27" s="9"/>
      <c r="I27" s="2" t="s">
        <v>89</v>
      </c>
      <c r="J27" s="6">
        <v>4002</v>
      </c>
      <c r="K27" s="6">
        <v>1955</v>
      </c>
      <c r="L27" s="6">
        <v>2047</v>
      </c>
      <c r="M27" s="12">
        <v>1621</v>
      </c>
      <c r="N27" s="4"/>
      <c r="O27" s="4"/>
      <c r="P27" s="2" t="s">
        <v>94</v>
      </c>
      <c r="Q27" s="6">
        <v>677</v>
      </c>
      <c r="R27" s="6">
        <v>332</v>
      </c>
      <c r="S27" s="6">
        <v>345</v>
      </c>
      <c r="T27" s="12">
        <v>227</v>
      </c>
      <c r="U27" s="22"/>
      <c r="V27" s="22"/>
      <c r="W27" s="2" t="s">
        <v>58</v>
      </c>
      <c r="X27" s="6">
        <v>155</v>
      </c>
      <c r="Y27" s="25">
        <v>73</v>
      </c>
      <c r="Z27" s="25">
        <v>82</v>
      </c>
      <c r="AA27" s="25">
        <v>45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316</v>
      </c>
      <c r="D28" s="6">
        <v>156</v>
      </c>
      <c r="E28" s="6">
        <v>160</v>
      </c>
      <c r="F28" s="12">
        <v>123</v>
      </c>
      <c r="G28" s="4"/>
      <c r="H28" s="9"/>
      <c r="I28" s="2" t="s">
        <v>93</v>
      </c>
      <c r="J28" s="6">
        <v>3438</v>
      </c>
      <c r="K28" s="6">
        <v>1743</v>
      </c>
      <c r="L28" s="6">
        <v>1695</v>
      </c>
      <c r="M28" s="12">
        <v>1244</v>
      </c>
      <c r="N28" s="4"/>
      <c r="O28" s="4"/>
      <c r="P28" s="2" t="s">
        <v>97</v>
      </c>
      <c r="Q28" s="6">
        <v>645</v>
      </c>
      <c r="R28" s="6">
        <v>316</v>
      </c>
      <c r="S28" s="6">
        <v>329</v>
      </c>
      <c r="T28" s="12">
        <v>209</v>
      </c>
      <c r="U28" s="22"/>
      <c r="V28" s="28"/>
      <c r="W28" s="3" t="s">
        <v>98</v>
      </c>
      <c r="X28" s="7">
        <v>921</v>
      </c>
      <c r="Y28" s="29">
        <v>436</v>
      </c>
      <c r="Z28" s="29">
        <v>485</v>
      </c>
      <c r="AA28" s="29">
        <v>305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587</v>
      </c>
      <c r="D29" s="6">
        <v>275</v>
      </c>
      <c r="E29" s="6">
        <v>312</v>
      </c>
      <c r="F29" s="12">
        <v>232</v>
      </c>
      <c r="G29" s="4"/>
      <c r="H29" s="9"/>
      <c r="I29" s="2" t="s">
        <v>96</v>
      </c>
      <c r="J29" s="6">
        <v>2227</v>
      </c>
      <c r="K29" s="6">
        <v>1126</v>
      </c>
      <c r="L29" s="6">
        <v>1101</v>
      </c>
      <c r="M29" s="12">
        <v>815</v>
      </c>
      <c r="N29" s="4"/>
      <c r="O29" s="4"/>
      <c r="P29" s="2" t="s">
        <v>101</v>
      </c>
      <c r="Q29" s="6">
        <v>474</v>
      </c>
      <c r="R29" s="6">
        <v>240</v>
      </c>
      <c r="S29" s="6">
        <v>234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4235</v>
      </c>
      <c r="D30" s="6">
        <v>2060</v>
      </c>
      <c r="E30" s="6">
        <v>2175</v>
      </c>
      <c r="F30" s="12">
        <v>1474</v>
      </c>
      <c r="G30" s="4"/>
      <c r="H30" s="9"/>
      <c r="I30" s="2" t="s">
        <v>100</v>
      </c>
      <c r="J30" s="6">
        <v>7164</v>
      </c>
      <c r="K30" s="6">
        <v>3654</v>
      </c>
      <c r="L30" s="6">
        <v>3510</v>
      </c>
      <c r="M30" s="12">
        <v>2653</v>
      </c>
      <c r="N30" s="4"/>
      <c r="O30" s="4"/>
      <c r="P30" s="2" t="s">
        <v>104</v>
      </c>
      <c r="Q30" s="6">
        <v>1229</v>
      </c>
      <c r="R30" s="6">
        <v>595</v>
      </c>
      <c r="S30" s="6">
        <v>634</v>
      </c>
      <c r="T30" s="12">
        <v>403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391</v>
      </c>
      <c r="D31" s="6">
        <v>188</v>
      </c>
      <c r="E31" s="6">
        <v>203</v>
      </c>
      <c r="F31" s="12">
        <v>135</v>
      </c>
      <c r="G31" s="4"/>
      <c r="H31" s="9"/>
      <c r="I31" s="2" t="s">
        <v>103</v>
      </c>
      <c r="J31" s="6">
        <v>216</v>
      </c>
      <c r="K31" s="6">
        <v>107</v>
      </c>
      <c r="L31" s="6">
        <v>109</v>
      </c>
      <c r="M31" s="12">
        <v>95</v>
      </c>
      <c r="N31" s="4"/>
      <c r="O31" s="4"/>
      <c r="P31" s="2" t="s">
        <v>107</v>
      </c>
      <c r="Q31" s="6">
        <v>297</v>
      </c>
      <c r="R31" s="6">
        <v>150</v>
      </c>
      <c r="S31" s="6">
        <v>147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705</v>
      </c>
      <c r="D32" s="6">
        <v>351</v>
      </c>
      <c r="E32" s="6">
        <v>354</v>
      </c>
      <c r="F32" s="12">
        <v>236</v>
      </c>
      <c r="G32" s="4"/>
      <c r="H32" s="9"/>
      <c r="I32" s="2" t="s">
        <v>106</v>
      </c>
      <c r="J32" s="6">
        <v>280</v>
      </c>
      <c r="K32" s="6">
        <v>144</v>
      </c>
      <c r="L32" s="6">
        <v>136</v>
      </c>
      <c r="M32" s="12">
        <v>120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268</v>
      </c>
      <c r="D33" s="6">
        <v>120</v>
      </c>
      <c r="E33" s="6">
        <v>148</v>
      </c>
      <c r="F33" s="12">
        <v>106</v>
      </c>
      <c r="G33" s="4"/>
      <c r="H33" s="9"/>
      <c r="I33" s="2" t="s">
        <v>109</v>
      </c>
      <c r="J33" s="6">
        <v>279</v>
      </c>
      <c r="K33" s="6">
        <v>137</v>
      </c>
      <c r="L33" s="6">
        <v>142</v>
      </c>
      <c r="M33" s="12">
        <v>120</v>
      </c>
      <c r="N33" s="9"/>
      <c r="O33" s="9"/>
      <c r="P33" s="2" t="s">
        <v>113</v>
      </c>
      <c r="Q33" s="6">
        <v>494</v>
      </c>
      <c r="R33" s="6">
        <v>236</v>
      </c>
      <c r="S33" s="6">
        <v>258</v>
      </c>
      <c r="T33" s="12">
        <v>161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1018</v>
      </c>
      <c r="D34" s="6">
        <v>472</v>
      </c>
      <c r="E34" s="6">
        <v>546</v>
      </c>
      <c r="F34" s="12">
        <v>435</v>
      </c>
      <c r="G34" s="9"/>
      <c r="H34" s="9"/>
      <c r="I34" s="2" t="s">
        <v>112</v>
      </c>
      <c r="J34" s="6">
        <v>153</v>
      </c>
      <c r="K34" s="6">
        <v>70</v>
      </c>
      <c r="L34" s="6">
        <v>83</v>
      </c>
      <c r="M34" s="12">
        <v>47</v>
      </c>
      <c r="N34" s="9"/>
      <c r="O34" s="9"/>
      <c r="P34" s="2" t="s">
        <v>116</v>
      </c>
      <c r="Q34" s="6">
        <v>784</v>
      </c>
      <c r="R34" s="6">
        <v>387</v>
      </c>
      <c r="S34" s="6">
        <v>397</v>
      </c>
      <c r="T34" s="12">
        <v>282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866</v>
      </c>
      <c r="D35" s="6">
        <v>414</v>
      </c>
      <c r="E35" s="6">
        <v>452</v>
      </c>
      <c r="F35" s="12">
        <v>339</v>
      </c>
      <c r="G35" s="9"/>
      <c r="H35" s="9"/>
      <c r="I35" s="2" t="s">
        <v>115</v>
      </c>
      <c r="J35" s="6">
        <v>124</v>
      </c>
      <c r="K35" s="6">
        <v>66</v>
      </c>
      <c r="L35" s="6">
        <v>58</v>
      </c>
      <c r="M35" s="12">
        <v>37</v>
      </c>
      <c r="N35" s="9"/>
      <c r="O35" s="9"/>
      <c r="P35" s="2" t="s">
        <v>119</v>
      </c>
      <c r="Q35" s="6">
        <v>610</v>
      </c>
      <c r="R35" s="6">
        <v>288</v>
      </c>
      <c r="S35" s="6">
        <v>322</v>
      </c>
      <c r="T35" s="12">
        <v>219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402</v>
      </c>
      <c r="D36" s="6">
        <v>195</v>
      </c>
      <c r="E36" s="6">
        <v>207</v>
      </c>
      <c r="F36" s="12">
        <v>150</v>
      </c>
      <c r="G36" s="9"/>
      <c r="H36" s="9"/>
      <c r="I36" s="2" t="s">
        <v>118</v>
      </c>
      <c r="J36" s="6">
        <v>24</v>
      </c>
      <c r="K36" s="6">
        <v>13</v>
      </c>
      <c r="L36" s="6">
        <v>11</v>
      </c>
      <c r="M36" s="12">
        <v>15</v>
      </c>
      <c r="N36" s="9"/>
      <c r="O36" s="9"/>
      <c r="P36" s="2" t="s">
        <v>121</v>
      </c>
      <c r="Q36" s="6">
        <v>551</v>
      </c>
      <c r="R36" s="6">
        <v>272</v>
      </c>
      <c r="S36" s="6">
        <v>279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571</v>
      </c>
      <c r="D37" s="6">
        <v>267</v>
      </c>
      <c r="E37" s="6">
        <v>304</v>
      </c>
      <c r="F37" s="12">
        <v>226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606</v>
      </c>
      <c r="D38" s="6">
        <v>302</v>
      </c>
      <c r="E38" s="6">
        <v>304</v>
      </c>
      <c r="F38" s="12">
        <v>247</v>
      </c>
      <c r="G38" s="9"/>
      <c r="H38" s="45" t="s">
        <v>123</v>
      </c>
      <c r="I38" s="46"/>
      <c r="J38" s="35">
        <v>17590</v>
      </c>
      <c r="K38" s="36">
        <v>8821</v>
      </c>
      <c r="L38" s="36">
        <v>8769</v>
      </c>
      <c r="M38" s="36">
        <v>6859</v>
      </c>
      <c r="N38" s="9"/>
      <c r="O38" s="45" t="s">
        <v>126</v>
      </c>
      <c r="P38" s="46"/>
      <c r="Q38" s="35">
        <v>15018</v>
      </c>
      <c r="R38" s="36">
        <v>7272</v>
      </c>
      <c r="S38" s="36">
        <v>7746</v>
      </c>
      <c r="T38" s="36">
        <v>5276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940</v>
      </c>
      <c r="D39" s="6">
        <v>420</v>
      </c>
      <c r="E39" s="6">
        <v>520</v>
      </c>
      <c r="F39" s="12">
        <v>417</v>
      </c>
      <c r="G39" s="9"/>
      <c r="H39" s="4"/>
      <c r="I39" s="2" t="s">
        <v>125</v>
      </c>
      <c r="J39" s="6">
        <v>4755</v>
      </c>
      <c r="K39" s="6">
        <v>2405</v>
      </c>
      <c r="L39" s="6">
        <v>2350</v>
      </c>
      <c r="M39" s="12">
        <v>1877</v>
      </c>
      <c r="N39" s="9"/>
      <c r="O39" s="9"/>
      <c r="P39" s="2" t="s">
        <v>129</v>
      </c>
      <c r="Q39" s="6">
        <v>5346</v>
      </c>
      <c r="R39" s="6">
        <v>2580</v>
      </c>
      <c r="S39" s="6">
        <v>2766</v>
      </c>
      <c r="T39" s="12">
        <v>1889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454</v>
      </c>
      <c r="D40" s="6">
        <v>222</v>
      </c>
      <c r="E40" s="6">
        <v>232</v>
      </c>
      <c r="F40" s="12">
        <v>181</v>
      </c>
      <c r="G40" s="9"/>
      <c r="H40" s="4"/>
      <c r="I40" s="2" t="s">
        <v>128</v>
      </c>
      <c r="J40" s="6">
        <v>555</v>
      </c>
      <c r="K40" s="6">
        <v>256</v>
      </c>
      <c r="L40" s="6">
        <v>299</v>
      </c>
      <c r="M40" s="12">
        <v>223</v>
      </c>
      <c r="N40" s="9"/>
      <c r="O40" s="9"/>
      <c r="P40" s="2" t="s">
        <v>132</v>
      </c>
      <c r="Q40" s="6">
        <v>1179</v>
      </c>
      <c r="R40" s="6">
        <v>567</v>
      </c>
      <c r="S40" s="6">
        <v>612</v>
      </c>
      <c r="T40" s="12">
        <v>440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581</v>
      </c>
      <c r="D41" s="6">
        <v>284</v>
      </c>
      <c r="E41" s="6">
        <v>297</v>
      </c>
      <c r="F41" s="12">
        <v>200</v>
      </c>
      <c r="G41" s="9"/>
      <c r="H41" s="4"/>
      <c r="I41" s="2" t="s">
        <v>131</v>
      </c>
      <c r="J41" s="6">
        <v>173</v>
      </c>
      <c r="K41" s="6">
        <v>89</v>
      </c>
      <c r="L41" s="6">
        <v>84</v>
      </c>
      <c r="M41" s="12">
        <v>70</v>
      </c>
      <c r="N41" s="9"/>
      <c r="O41" s="9"/>
      <c r="P41" s="2" t="s">
        <v>135</v>
      </c>
      <c r="Q41" s="6">
        <v>1546</v>
      </c>
      <c r="R41" s="6">
        <v>752</v>
      </c>
      <c r="S41" s="6">
        <v>794</v>
      </c>
      <c r="T41" s="12">
        <v>521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969</v>
      </c>
      <c r="D42" s="6">
        <v>488</v>
      </c>
      <c r="E42" s="6">
        <v>481</v>
      </c>
      <c r="F42" s="12">
        <v>360</v>
      </c>
      <c r="G42" s="9"/>
      <c r="H42" s="4"/>
      <c r="I42" s="2" t="s">
        <v>134</v>
      </c>
      <c r="J42" s="6">
        <v>318</v>
      </c>
      <c r="K42" s="6">
        <v>163</v>
      </c>
      <c r="L42" s="6">
        <v>155</v>
      </c>
      <c r="M42" s="12">
        <v>142</v>
      </c>
      <c r="N42" s="9"/>
      <c r="O42" s="9"/>
      <c r="P42" s="2" t="s">
        <v>138</v>
      </c>
      <c r="Q42" s="6">
        <v>1895</v>
      </c>
      <c r="R42" s="6">
        <v>938</v>
      </c>
      <c r="S42" s="6">
        <v>957</v>
      </c>
      <c r="T42" s="12">
        <v>645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1048</v>
      </c>
      <c r="D43" s="6">
        <v>508</v>
      </c>
      <c r="E43" s="6">
        <v>540</v>
      </c>
      <c r="F43" s="12">
        <v>360</v>
      </c>
      <c r="G43" s="9"/>
      <c r="H43" s="4"/>
      <c r="I43" s="2" t="s">
        <v>137</v>
      </c>
      <c r="J43" s="6">
        <v>337</v>
      </c>
      <c r="K43" s="6">
        <v>163</v>
      </c>
      <c r="L43" s="6">
        <v>174</v>
      </c>
      <c r="M43" s="12">
        <v>137</v>
      </c>
      <c r="N43" s="9"/>
      <c r="O43" s="9"/>
      <c r="P43" s="2" t="s">
        <v>141</v>
      </c>
      <c r="Q43" s="6">
        <v>1469</v>
      </c>
      <c r="R43" s="6">
        <v>694</v>
      </c>
      <c r="S43" s="6">
        <v>775</v>
      </c>
      <c r="T43" s="12">
        <v>511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1419</v>
      </c>
      <c r="D44" s="6">
        <v>712</v>
      </c>
      <c r="E44" s="6">
        <v>707</v>
      </c>
      <c r="F44" s="12">
        <v>512</v>
      </c>
      <c r="G44" s="9"/>
      <c r="H44" s="4"/>
      <c r="I44" s="2" t="s">
        <v>140</v>
      </c>
      <c r="J44" s="6">
        <v>9</v>
      </c>
      <c r="K44" s="5">
        <v>6</v>
      </c>
      <c r="L44" s="5">
        <v>3</v>
      </c>
      <c r="M44" s="31">
        <v>6</v>
      </c>
      <c r="N44" s="9"/>
      <c r="O44" s="9"/>
      <c r="P44" s="2" t="s">
        <v>144</v>
      </c>
      <c r="Q44" s="6">
        <v>3583</v>
      </c>
      <c r="R44" s="6">
        <v>1741</v>
      </c>
      <c r="S44" s="6">
        <v>1842</v>
      </c>
      <c r="T44" s="12">
        <v>1270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380</v>
      </c>
      <c r="K45" s="6">
        <v>185</v>
      </c>
      <c r="L45" s="6">
        <v>195</v>
      </c>
      <c r="M45" s="12">
        <v>151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37076</v>
      </c>
      <c r="D46" s="35">
        <v>18267</v>
      </c>
      <c r="E46" s="35">
        <v>18809</v>
      </c>
      <c r="F46" s="35">
        <v>13288</v>
      </c>
      <c r="G46" s="9"/>
      <c r="H46" s="9"/>
      <c r="I46" s="2" t="s">
        <v>145</v>
      </c>
      <c r="J46" s="6">
        <v>217</v>
      </c>
      <c r="K46" s="6">
        <v>110</v>
      </c>
      <c r="L46" s="6">
        <v>107</v>
      </c>
      <c r="M46" s="12">
        <v>106</v>
      </c>
      <c r="N46" s="9"/>
      <c r="O46" s="45" t="s">
        <v>148</v>
      </c>
      <c r="P46" s="46"/>
      <c r="Q46" s="35">
        <v>9252</v>
      </c>
      <c r="R46" s="36">
        <v>4484</v>
      </c>
      <c r="S46" s="36">
        <v>4768</v>
      </c>
      <c r="T46" s="36">
        <v>3399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5118</v>
      </c>
      <c r="D47" s="6">
        <v>2516</v>
      </c>
      <c r="E47" s="6">
        <v>2602</v>
      </c>
      <c r="F47" s="12">
        <v>1937</v>
      </c>
      <c r="G47" s="9"/>
      <c r="H47" s="9"/>
      <c r="I47" s="2" t="s">
        <v>147</v>
      </c>
      <c r="J47" s="6">
        <v>264</v>
      </c>
      <c r="K47" s="6">
        <v>128</v>
      </c>
      <c r="L47" s="6">
        <v>136</v>
      </c>
      <c r="M47" s="12">
        <v>124</v>
      </c>
      <c r="N47" s="22"/>
      <c r="O47" s="4"/>
      <c r="P47" s="2" t="s">
        <v>151</v>
      </c>
      <c r="Q47" s="6">
        <v>610</v>
      </c>
      <c r="R47" s="6">
        <v>290</v>
      </c>
      <c r="S47" s="6">
        <v>320</v>
      </c>
      <c r="T47" s="12">
        <v>225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2287</v>
      </c>
      <c r="D48" s="6">
        <v>1186</v>
      </c>
      <c r="E48" s="6">
        <v>1101</v>
      </c>
      <c r="F48" s="12">
        <v>838</v>
      </c>
      <c r="G48" s="9"/>
      <c r="H48" s="9"/>
      <c r="I48" s="2" t="s">
        <v>150</v>
      </c>
      <c r="J48" s="6">
        <v>393</v>
      </c>
      <c r="K48" s="6">
        <v>190</v>
      </c>
      <c r="L48" s="6">
        <v>203</v>
      </c>
      <c r="M48" s="12">
        <v>162</v>
      </c>
      <c r="N48" s="22"/>
      <c r="O48" s="11"/>
      <c r="P48" s="2" t="s">
        <v>154</v>
      </c>
      <c r="Q48" s="6">
        <v>4165</v>
      </c>
      <c r="R48" s="6">
        <v>2054</v>
      </c>
      <c r="S48" s="6">
        <v>2111</v>
      </c>
      <c r="T48" s="12">
        <v>1544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2905</v>
      </c>
      <c r="D49" s="6">
        <v>1441</v>
      </c>
      <c r="E49" s="6">
        <v>1464</v>
      </c>
      <c r="F49" s="12">
        <v>1109</v>
      </c>
      <c r="G49" s="22"/>
      <c r="H49" s="11"/>
      <c r="I49" s="14" t="s">
        <v>153</v>
      </c>
      <c r="J49" s="6">
        <v>210</v>
      </c>
      <c r="K49" s="6">
        <v>111</v>
      </c>
      <c r="L49" s="6">
        <v>99</v>
      </c>
      <c r="M49" s="12">
        <v>89</v>
      </c>
      <c r="N49" s="22"/>
      <c r="O49" s="4"/>
      <c r="P49" s="2" t="s">
        <v>157</v>
      </c>
      <c r="Q49" s="6">
        <v>1872</v>
      </c>
      <c r="R49" s="6">
        <v>900</v>
      </c>
      <c r="S49" s="6">
        <v>972</v>
      </c>
      <c r="T49" s="12">
        <v>704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2209</v>
      </c>
      <c r="D50" s="6">
        <v>1120</v>
      </c>
      <c r="E50" s="6">
        <v>1089</v>
      </c>
      <c r="F50" s="12">
        <v>752</v>
      </c>
      <c r="G50" s="22"/>
      <c r="H50" s="9"/>
      <c r="I50" s="2" t="s">
        <v>156</v>
      </c>
      <c r="J50" s="6">
        <v>5399</v>
      </c>
      <c r="K50" s="6">
        <v>2744</v>
      </c>
      <c r="L50" s="6">
        <v>2655</v>
      </c>
      <c r="M50" s="12">
        <v>2117</v>
      </c>
      <c r="N50" s="22"/>
      <c r="O50" s="4"/>
      <c r="P50" s="2" t="s">
        <v>160</v>
      </c>
      <c r="Q50" s="6">
        <v>299</v>
      </c>
      <c r="R50" s="6">
        <v>145</v>
      </c>
      <c r="S50" s="6">
        <v>154</v>
      </c>
      <c r="T50" s="12">
        <v>105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6658</v>
      </c>
      <c r="D51" s="6">
        <v>3309</v>
      </c>
      <c r="E51" s="6">
        <v>3349</v>
      </c>
      <c r="F51" s="12">
        <v>2346</v>
      </c>
      <c r="G51" s="22"/>
      <c r="H51" s="9"/>
      <c r="I51" s="2" t="s">
        <v>159</v>
      </c>
      <c r="J51" s="6">
        <v>352</v>
      </c>
      <c r="K51" s="6">
        <v>187</v>
      </c>
      <c r="L51" s="6">
        <v>165</v>
      </c>
      <c r="M51" s="12">
        <v>134</v>
      </c>
      <c r="N51" s="22"/>
      <c r="O51" s="4"/>
      <c r="P51" s="2" t="s">
        <v>163</v>
      </c>
      <c r="Q51" s="6">
        <v>684</v>
      </c>
      <c r="R51" s="6">
        <v>330</v>
      </c>
      <c r="S51" s="6">
        <v>354</v>
      </c>
      <c r="T51" s="12">
        <v>261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4259</v>
      </c>
      <c r="D52" s="6">
        <v>2077</v>
      </c>
      <c r="E52" s="6">
        <v>2182</v>
      </c>
      <c r="F52" s="12">
        <v>1434</v>
      </c>
      <c r="G52" s="22"/>
      <c r="H52" s="9"/>
      <c r="I52" s="2" t="s">
        <v>162</v>
      </c>
      <c r="J52" s="6">
        <v>484</v>
      </c>
      <c r="K52" s="6">
        <v>242</v>
      </c>
      <c r="L52" s="6">
        <v>242</v>
      </c>
      <c r="M52" s="12">
        <v>180</v>
      </c>
      <c r="N52" s="22"/>
      <c r="O52" s="4"/>
      <c r="P52" s="2" t="s">
        <v>166</v>
      </c>
      <c r="Q52" s="6">
        <v>827</v>
      </c>
      <c r="R52" s="6">
        <v>391</v>
      </c>
      <c r="S52" s="6">
        <v>436</v>
      </c>
      <c r="T52" s="12">
        <v>285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1336</v>
      </c>
      <c r="D53" s="6">
        <v>657</v>
      </c>
      <c r="E53" s="6">
        <v>679</v>
      </c>
      <c r="F53" s="12">
        <v>500</v>
      </c>
      <c r="G53" s="22"/>
      <c r="H53" s="9"/>
      <c r="I53" s="2" t="s">
        <v>165</v>
      </c>
      <c r="J53" s="6">
        <v>699</v>
      </c>
      <c r="K53" s="6">
        <v>342</v>
      </c>
      <c r="L53" s="6">
        <v>357</v>
      </c>
      <c r="M53" s="12">
        <v>276</v>
      </c>
      <c r="N53" s="27"/>
      <c r="O53" s="4"/>
      <c r="P53" s="2" t="s">
        <v>169</v>
      </c>
      <c r="Q53" s="6">
        <v>795</v>
      </c>
      <c r="R53" s="6">
        <v>374</v>
      </c>
      <c r="S53" s="6">
        <v>421</v>
      </c>
      <c r="T53" s="12">
        <v>275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3845</v>
      </c>
      <c r="D54" s="6">
        <v>1824</v>
      </c>
      <c r="E54" s="6">
        <v>2021</v>
      </c>
      <c r="F54" s="12">
        <v>1378</v>
      </c>
      <c r="G54" s="22"/>
      <c r="H54" s="9"/>
      <c r="I54" s="2" t="s">
        <v>168</v>
      </c>
      <c r="J54" s="6">
        <v>365</v>
      </c>
      <c r="K54" s="25">
        <v>188</v>
      </c>
      <c r="L54" s="25">
        <v>177</v>
      </c>
      <c r="M54" s="25">
        <v>139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8459</v>
      </c>
      <c r="D55" s="7">
        <v>4137</v>
      </c>
      <c r="E55" s="7">
        <v>4322</v>
      </c>
      <c r="F55" s="13">
        <v>2994</v>
      </c>
      <c r="G55" s="22"/>
      <c r="H55" s="9"/>
      <c r="I55" s="2" t="s">
        <v>171</v>
      </c>
      <c r="J55" s="6">
        <v>140</v>
      </c>
      <c r="K55" s="32">
        <v>61</v>
      </c>
      <c r="L55" s="32">
        <v>79</v>
      </c>
      <c r="M55" s="32">
        <v>51</v>
      </c>
      <c r="N55" s="27"/>
      <c r="O55" s="45" t="s">
        <v>174</v>
      </c>
      <c r="P55" s="46"/>
      <c r="Q55" s="35">
        <v>6114</v>
      </c>
      <c r="R55" s="36">
        <v>2911</v>
      </c>
      <c r="S55" s="36">
        <v>3203</v>
      </c>
      <c r="T55" s="36">
        <v>2352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175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176</v>
      </c>
      <c r="K56" s="25">
        <v>80</v>
      </c>
      <c r="L56" s="25">
        <v>96</v>
      </c>
      <c r="M56" s="25">
        <v>68</v>
      </c>
      <c r="N56" s="22"/>
      <c r="O56" s="11"/>
      <c r="P56" s="2" t="s">
        <v>177</v>
      </c>
      <c r="Q56" s="6">
        <v>4097</v>
      </c>
      <c r="R56" s="6">
        <v>1936</v>
      </c>
      <c r="S56" s="6">
        <v>2161</v>
      </c>
      <c r="T56" s="12">
        <v>1559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184</v>
      </c>
      <c r="C57" s="22"/>
      <c r="D57" s="22"/>
      <c r="E57" s="22"/>
      <c r="F57" s="22"/>
      <c r="G57" s="22"/>
      <c r="H57" s="9"/>
      <c r="I57" s="2" t="s">
        <v>176</v>
      </c>
      <c r="J57" s="6">
        <v>399</v>
      </c>
      <c r="K57" s="6">
        <v>203</v>
      </c>
      <c r="L57" s="6">
        <v>196</v>
      </c>
      <c r="M57" s="12">
        <v>136</v>
      </c>
      <c r="N57" s="22"/>
      <c r="O57" s="10"/>
      <c r="P57" s="3" t="s">
        <v>179</v>
      </c>
      <c r="Q57" s="7">
        <v>2017</v>
      </c>
      <c r="R57" s="7">
        <v>975</v>
      </c>
      <c r="S57" s="7">
        <v>1042</v>
      </c>
      <c r="T57" s="13">
        <v>793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541</v>
      </c>
      <c r="K58" s="6">
        <v>269</v>
      </c>
      <c r="L58" s="6">
        <v>272</v>
      </c>
      <c r="M58" s="12">
        <v>182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427</v>
      </c>
      <c r="K59" s="6">
        <v>219</v>
      </c>
      <c r="L59" s="6">
        <v>208</v>
      </c>
      <c r="M59" s="12">
        <v>144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422</v>
      </c>
      <c r="K60" s="6">
        <v>209</v>
      </c>
      <c r="L60" s="6">
        <v>213</v>
      </c>
      <c r="M60" s="6">
        <v>152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575</v>
      </c>
      <c r="K61" s="7">
        <v>271</v>
      </c>
      <c r="L61" s="7">
        <v>304</v>
      </c>
      <c r="M61" s="13">
        <v>193</v>
      </c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O38:P38"/>
    <mergeCell ref="A46:B46"/>
    <mergeCell ref="O46:P46"/>
    <mergeCell ref="H38:I38"/>
    <mergeCell ref="A6:B6"/>
    <mergeCell ref="O12:P12"/>
    <mergeCell ref="A25:B25"/>
    <mergeCell ref="H24:I24"/>
    <mergeCell ref="X2:Z2"/>
    <mergeCell ref="AA2:AA3"/>
    <mergeCell ref="Q2:S2"/>
    <mergeCell ref="O4:P4"/>
    <mergeCell ref="V4:W4"/>
    <mergeCell ref="T2:T3"/>
    <mergeCell ref="V2:W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J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266369</v>
      </c>
      <c r="D4" s="35">
        <v>130851</v>
      </c>
      <c r="E4" s="35">
        <v>135518</v>
      </c>
      <c r="F4" s="36">
        <v>98815</v>
      </c>
      <c r="G4" s="8"/>
      <c r="H4" s="45" t="s">
        <v>9</v>
      </c>
      <c r="I4" s="46"/>
      <c r="J4" s="35">
        <v>50217</v>
      </c>
      <c r="K4" s="36">
        <v>25026</v>
      </c>
      <c r="L4" s="36">
        <v>25191</v>
      </c>
      <c r="M4" s="36">
        <v>19360</v>
      </c>
      <c r="N4" s="4"/>
      <c r="O4" s="45" t="s">
        <v>10</v>
      </c>
      <c r="P4" s="46"/>
      <c r="Q4" s="35">
        <v>4655</v>
      </c>
      <c r="R4" s="36">
        <v>2235</v>
      </c>
      <c r="S4" s="36">
        <v>2420</v>
      </c>
      <c r="T4" s="36">
        <v>1505</v>
      </c>
      <c r="U4" s="22"/>
      <c r="V4" s="45" t="s">
        <v>11</v>
      </c>
      <c r="W4" s="46"/>
      <c r="X4" s="35">
        <v>12697</v>
      </c>
      <c r="Y4" s="36">
        <v>6078</v>
      </c>
      <c r="Z4" s="36">
        <v>6619</v>
      </c>
      <c r="AA4" s="36">
        <v>4447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764</v>
      </c>
      <c r="K5" s="6">
        <v>371</v>
      </c>
      <c r="L5" s="6">
        <v>393</v>
      </c>
      <c r="M5" s="12">
        <v>298</v>
      </c>
      <c r="N5" s="4"/>
      <c r="O5" s="4"/>
      <c r="P5" s="2" t="s">
        <v>13</v>
      </c>
      <c r="Q5" s="6">
        <v>994</v>
      </c>
      <c r="R5" s="6">
        <v>485</v>
      </c>
      <c r="S5" s="6">
        <v>509</v>
      </c>
      <c r="T5" s="12">
        <v>319</v>
      </c>
      <c r="U5" s="22"/>
      <c r="V5" s="9"/>
      <c r="W5" s="2" t="s">
        <v>11</v>
      </c>
      <c r="X5" s="6">
        <v>2592</v>
      </c>
      <c r="Y5" s="6">
        <v>1262</v>
      </c>
      <c r="Z5" s="6">
        <v>1330</v>
      </c>
      <c r="AA5" s="12">
        <v>927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57106</v>
      </c>
      <c r="D6" s="35">
        <v>27866</v>
      </c>
      <c r="E6" s="35">
        <v>29240</v>
      </c>
      <c r="F6" s="35">
        <v>21375</v>
      </c>
      <c r="G6" s="4"/>
      <c r="H6" s="9"/>
      <c r="I6" s="2" t="s">
        <v>15</v>
      </c>
      <c r="J6" s="6">
        <v>4609</v>
      </c>
      <c r="K6" s="6">
        <v>2286</v>
      </c>
      <c r="L6" s="6">
        <v>2323</v>
      </c>
      <c r="M6" s="12">
        <v>1604</v>
      </c>
      <c r="N6" s="4"/>
      <c r="O6" s="4"/>
      <c r="P6" s="2" t="s">
        <v>16</v>
      </c>
      <c r="Q6" s="6">
        <v>573</v>
      </c>
      <c r="R6" s="6">
        <v>259</v>
      </c>
      <c r="S6" s="6">
        <v>314</v>
      </c>
      <c r="T6" s="12">
        <v>181</v>
      </c>
      <c r="U6" s="22"/>
      <c r="V6" s="9"/>
      <c r="W6" s="2" t="s">
        <v>17</v>
      </c>
      <c r="X6" s="6">
        <v>1533</v>
      </c>
      <c r="Y6" s="6">
        <v>750</v>
      </c>
      <c r="Z6" s="6">
        <v>783</v>
      </c>
      <c r="AA6" s="12">
        <v>539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1007</v>
      </c>
      <c r="D7" s="6">
        <v>480</v>
      </c>
      <c r="E7" s="6">
        <v>527</v>
      </c>
      <c r="F7" s="12">
        <v>447</v>
      </c>
      <c r="G7" s="4"/>
      <c r="H7" s="9"/>
      <c r="I7" s="2" t="s">
        <v>19</v>
      </c>
      <c r="J7" s="6">
        <v>8561</v>
      </c>
      <c r="K7" s="6">
        <v>4164</v>
      </c>
      <c r="L7" s="6">
        <v>4397</v>
      </c>
      <c r="M7" s="12">
        <v>3146</v>
      </c>
      <c r="N7" s="4"/>
      <c r="O7" s="4"/>
      <c r="P7" s="2" t="s">
        <v>20</v>
      </c>
      <c r="Q7" s="6">
        <v>1104</v>
      </c>
      <c r="R7" s="6">
        <v>534</v>
      </c>
      <c r="S7" s="6">
        <v>570</v>
      </c>
      <c r="T7" s="12">
        <v>389</v>
      </c>
      <c r="U7" s="22"/>
      <c r="V7" s="9"/>
      <c r="W7" s="2" t="s">
        <v>21</v>
      </c>
      <c r="X7" s="6">
        <v>406</v>
      </c>
      <c r="Y7" s="6">
        <v>209</v>
      </c>
      <c r="Z7" s="6">
        <v>197</v>
      </c>
      <c r="AA7" s="12">
        <v>159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1660</v>
      </c>
      <c r="D8" s="6">
        <v>747</v>
      </c>
      <c r="E8" s="6">
        <v>913</v>
      </c>
      <c r="F8" s="12">
        <v>740</v>
      </c>
      <c r="G8" s="4"/>
      <c r="H8" s="9"/>
      <c r="I8" s="2" t="s">
        <v>23</v>
      </c>
      <c r="J8" s="6">
        <v>4091</v>
      </c>
      <c r="K8" s="6">
        <v>2021</v>
      </c>
      <c r="L8" s="6">
        <v>2070</v>
      </c>
      <c r="M8" s="12">
        <v>1485</v>
      </c>
      <c r="N8" s="4"/>
      <c r="O8" s="4"/>
      <c r="P8" s="2" t="s">
        <v>24</v>
      </c>
      <c r="Q8" s="6">
        <v>328</v>
      </c>
      <c r="R8" s="6">
        <v>158</v>
      </c>
      <c r="S8" s="6">
        <v>170</v>
      </c>
      <c r="T8" s="12">
        <v>102</v>
      </c>
      <c r="U8" s="22"/>
      <c r="V8" s="9"/>
      <c r="W8" s="2" t="s">
        <v>15</v>
      </c>
      <c r="X8" s="6">
        <v>432</v>
      </c>
      <c r="Y8" s="6">
        <v>203</v>
      </c>
      <c r="Z8" s="6">
        <v>229</v>
      </c>
      <c r="AA8" s="12">
        <v>152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2391</v>
      </c>
      <c r="D9" s="6">
        <v>1139</v>
      </c>
      <c r="E9" s="6">
        <v>1252</v>
      </c>
      <c r="F9" s="12">
        <v>986</v>
      </c>
      <c r="G9" s="4"/>
      <c r="H9" s="9"/>
      <c r="I9" s="2" t="s">
        <v>26</v>
      </c>
      <c r="J9" s="6">
        <v>7393</v>
      </c>
      <c r="K9" s="6">
        <v>4064</v>
      </c>
      <c r="L9" s="6">
        <v>3329</v>
      </c>
      <c r="M9" s="12">
        <v>3156</v>
      </c>
      <c r="N9" s="4"/>
      <c r="O9" s="4"/>
      <c r="P9" s="2" t="s">
        <v>27</v>
      </c>
      <c r="Q9" s="6">
        <v>929</v>
      </c>
      <c r="R9" s="6">
        <v>443</v>
      </c>
      <c r="S9" s="6">
        <v>486</v>
      </c>
      <c r="T9" s="12">
        <v>287</v>
      </c>
      <c r="U9" s="22"/>
      <c r="V9" s="9"/>
      <c r="W9" s="2" t="s">
        <v>28</v>
      </c>
      <c r="X9" s="6">
        <v>680</v>
      </c>
      <c r="Y9" s="6">
        <v>321</v>
      </c>
      <c r="Z9" s="6">
        <v>359</v>
      </c>
      <c r="AA9" s="12">
        <v>222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3398</v>
      </c>
      <c r="D10" s="6">
        <v>1666</v>
      </c>
      <c r="E10" s="6">
        <v>1732</v>
      </c>
      <c r="F10" s="12">
        <v>1208</v>
      </c>
      <c r="G10" s="4"/>
      <c r="H10" s="9"/>
      <c r="I10" s="2" t="s">
        <v>30</v>
      </c>
      <c r="J10" s="6">
        <v>1358</v>
      </c>
      <c r="K10" s="6">
        <v>677</v>
      </c>
      <c r="L10" s="6">
        <v>681</v>
      </c>
      <c r="M10" s="12">
        <v>448</v>
      </c>
      <c r="N10" s="4"/>
      <c r="O10" s="9"/>
      <c r="P10" s="2" t="s">
        <v>31</v>
      </c>
      <c r="Q10" s="6">
        <v>727</v>
      </c>
      <c r="R10" s="6">
        <v>356</v>
      </c>
      <c r="S10" s="6">
        <v>371</v>
      </c>
      <c r="T10" s="12">
        <v>227</v>
      </c>
      <c r="U10" s="22"/>
      <c r="V10" s="9"/>
      <c r="W10" s="2" t="s">
        <v>32</v>
      </c>
      <c r="X10" s="6">
        <v>222</v>
      </c>
      <c r="Y10" s="6">
        <v>107</v>
      </c>
      <c r="Z10" s="6">
        <v>115</v>
      </c>
      <c r="AA10" s="12">
        <v>79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6430</v>
      </c>
      <c r="D11" s="6">
        <v>3176</v>
      </c>
      <c r="E11" s="6">
        <v>3254</v>
      </c>
      <c r="F11" s="12">
        <v>2025</v>
      </c>
      <c r="G11" s="4"/>
      <c r="H11" s="9"/>
      <c r="I11" s="2" t="s">
        <v>34</v>
      </c>
      <c r="J11" s="6">
        <v>430</v>
      </c>
      <c r="K11" s="6">
        <v>214</v>
      </c>
      <c r="L11" s="6">
        <v>216</v>
      </c>
      <c r="M11" s="12">
        <v>152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951</v>
      </c>
      <c r="Y11" s="6">
        <v>421</v>
      </c>
      <c r="Z11" s="6">
        <v>530</v>
      </c>
      <c r="AA11" s="12">
        <v>442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1626</v>
      </c>
      <c r="D12" s="6">
        <v>811</v>
      </c>
      <c r="E12" s="6">
        <v>815</v>
      </c>
      <c r="F12" s="12">
        <v>582</v>
      </c>
      <c r="G12" s="4"/>
      <c r="H12" s="9"/>
      <c r="I12" s="2" t="s">
        <v>37</v>
      </c>
      <c r="J12" s="6">
        <v>3431</v>
      </c>
      <c r="K12" s="6">
        <v>1670</v>
      </c>
      <c r="L12" s="6">
        <v>1761</v>
      </c>
      <c r="M12" s="6">
        <v>1321</v>
      </c>
      <c r="N12" s="9"/>
      <c r="O12" s="45" t="s">
        <v>38</v>
      </c>
      <c r="P12" s="46"/>
      <c r="Q12" s="35">
        <v>5235</v>
      </c>
      <c r="R12" s="36">
        <v>2503</v>
      </c>
      <c r="S12" s="36">
        <v>2732</v>
      </c>
      <c r="T12" s="36">
        <v>1862</v>
      </c>
      <c r="U12" s="22"/>
      <c r="V12" s="9"/>
      <c r="W12" s="2" t="s">
        <v>39</v>
      </c>
      <c r="X12" s="6">
        <v>122</v>
      </c>
      <c r="Y12" s="5" t="s">
        <v>198</v>
      </c>
      <c r="Z12" s="5" t="s">
        <v>199</v>
      </c>
      <c r="AA12" s="32" t="s">
        <v>199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3403</v>
      </c>
      <c r="D13" s="6">
        <v>1678</v>
      </c>
      <c r="E13" s="6">
        <v>1725</v>
      </c>
      <c r="F13" s="12">
        <v>1310</v>
      </c>
      <c r="G13" s="9"/>
      <c r="H13" s="4"/>
      <c r="I13" s="2" t="s">
        <v>41</v>
      </c>
      <c r="J13" s="6">
        <v>15759</v>
      </c>
      <c r="K13" s="6">
        <v>7680</v>
      </c>
      <c r="L13" s="6">
        <v>8079</v>
      </c>
      <c r="M13" s="12">
        <v>6248</v>
      </c>
      <c r="N13" s="9"/>
      <c r="O13" s="9"/>
      <c r="P13" s="2" t="s">
        <v>42</v>
      </c>
      <c r="Q13" s="6">
        <v>738</v>
      </c>
      <c r="R13" s="6">
        <v>354</v>
      </c>
      <c r="S13" s="6">
        <v>384</v>
      </c>
      <c r="T13" s="12">
        <v>288</v>
      </c>
      <c r="U13" s="22"/>
      <c r="V13" s="9"/>
      <c r="W13" s="2" t="s">
        <v>43</v>
      </c>
      <c r="X13" s="6">
        <v>377</v>
      </c>
      <c r="Y13" s="6">
        <v>187</v>
      </c>
      <c r="Z13" s="6">
        <v>190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4110</v>
      </c>
      <c r="D14" s="6">
        <v>1965</v>
      </c>
      <c r="E14" s="6">
        <v>2145</v>
      </c>
      <c r="F14" s="12">
        <v>1699</v>
      </c>
      <c r="G14" s="9"/>
      <c r="H14" s="4"/>
      <c r="I14" s="2" t="s">
        <v>45</v>
      </c>
      <c r="J14" s="6">
        <v>304</v>
      </c>
      <c r="K14" s="6">
        <v>158</v>
      </c>
      <c r="L14" s="6">
        <v>146</v>
      </c>
      <c r="M14" s="12">
        <v>167</v>
      </c>
      <c r="N14" s="9"/>
      <c r="O14" s="9"/>
      <c r="P14" s="2" t="s">
        <v>46</v>
      </c>
      <c r="Q14" s="6">
        <v>468</v>
      </c>
      <c r="R14" s="6">
        <v>232</v>
      </c>
      <c r="S14" s="6">
        <v>236</v>
      </c>
      <c r="T14" s="12">
        <v>167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3434</v>
      </c>
      <c r="D15" s="6">
        <v>1679</v>
      </c>
      <c r="E15" s="6">
        <v>1755</v>
      </c>
      <c r="F15" s="12">
        <v>1241</v>
      </c>
      <c r="G15" s="9"/>
      <c r="H15" s="4"/>
      <c r="I15" s="2" t="s">
        <v>49</v>
      </c>
      <c r="J15" s="6">
        <v>407</v>
      </c>
      <c r="K15" s="6">
        <v>199</v>
      </c>
      <c r="L15" s="6">
        <v>208</v>
      </c>
      <c r="M15" s="12">
        <v>213</v>
      </c>
      <c r="N15" s="9"/>
      <c r="O15" s="9"/>
      <c r="P15" s="2" t="s">
        <v>50</v>
      </c>
      <c r="Q15" s="6">
        <v>826</v>
      </c>
      <c r="R15" s="6">
        <v>393</v>
      </c>
      <c r="S15" s="6">
        <v>433</v>
      </c>
      <c r="T15" s="12">
        <v>277</v>
      </c>
      <c r="U15" s="22"/>
      <c r="V15" s="22"/>
      <c r="W15" s="2" t="s">
        <v>51</v>
      </c>
      <c r="X15" s="6">
        <v>274</v>
      </c>
      <c r="Y15" s="25">
        <v>129</v>
      </c>
      <c r="Z15" s="25">
        <v>145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1958</v>
      </c>
      <c r="D16" s="6">
        <v>929</v>
      </c>
      <c r="E16" s="6">
        <v>1029</v>
      </c>
      <c r="F16" s="12">
        <v>740</v>
      </c>
      <c r="G16" s="9"/>
      <c r="H16" s="4"/>
      <c r="I16" s="2" t="s">
        <v>53</v>
      </c>
      <c r="J16" s="6">
        <v>204</v>
      </c>
      <c r="K16" s="6">
        <v>97</v>
      </c>
      <c r="L16" s="6">
        <v>107</v>
      </c>
      <c r="M16" s="12">
        <v>117</v>
      </c>
      <c r="N16" s="9"/>
      <c r="O16" s="9"/>
      <c r="P16" s="2" t="s">
        <v>54</v>
      </c>
      <c r="Q16" s="6">
        <v>559</v>
      </c>
      <c r="R16" s="6">
        <v>272</v>
      </c>
      <c r="S16" s="6">
        <v>287</v>
      </c>
      <c r="T16" s="12">
        <v>190</v>
      </c>
      <c r="U16" s="22"/>
      <c r="V16" s="22"/>
      <c r="W16" s="2" t="s">
        <v>55</v>
      </c>
      <c r="X16" s="6">
        <v>6</v>
      </c>
      <c r="Y16" s="5" t="s">
        <v>198</v>
      </c>
      <c r="Z16" s="5" t="s">
        <v>199</v>
      </c>
      <c r="AA16" s="32" t="s">
        <v>199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1566</v>
      </c>
      <c r="D17" s="6">
        <v>778</v>
      </c>
      <c r="E17" s="6">
        <v>788</v>
      </c>
      <c r="F17" s="12">
        <v>633</v>
      </c>
      <c r="G17" s="9"/>
      <c r="H17" s="4"/>
      <c r="I17" s="2" t="s">
        <v>57</v>
      </c>
      <c r="J17" s="6">
        <v>525</v>
      </c>
      <c r="K17" s="6">
        <v>261</v>
      </c>
      <c r="L17" s="6">
        <v>264</v>
      </c>
      <c r="M17" s="12">
        <v>185</v>
      </c>
      <c r="N17" s="9"/>
      <c r="O17" s="9"/>
      <c r="P17" s="2" t="s">
        <v>58</v>
      </c>
      <c r="Q17" s="6">
        <v>344</v>
      </c>
      <c r="R17" s="6">
        <v>174</v>
      </c>
      <c r="S17" s="6">
        <v>170</v>
      </c>
      <c r="T17" s="12">
        <v>116</v>
      </c>
      <c r="U17" s="22"/>
      <c r="V17" s="22"/>
      <c r="W17" s="2" t="s">
        <v>59</v>
      </c>
      <c r="X17" s="6">
        <v>190</v>
      </c>
      <c r="Y17" s="25">
        <v>95</v>
      </c>
      <c r="Z17" s="25">
        <v>95</v>
      </c>
      <c r="AA17" s="25">
        <v>62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3977</v>
      </c>
      <c r="D18" s="6">
        <v>1971</v>
      </c>
      <c r="E18" s="6">
        <v>2006</v>
      </c>
      <c r="F18" s="12">
        <v>1395</v>
      </c>
      <c r="G18" s="9"/>
      <c r="H18" s="4"/>
      <c r="I18" s="2" t="s">
        <v>61</v>
      </c>
      <c r="J18" s="6">
        <v>989</v>
      </c>
      <c r="K18" s="6">
        <v>493</v>
      </c>
      <c r="L18" s="6">
        <v>496</v>
      </c>
      <c r="M18" s="12">
        <v>374</v>
      </c>
      <c r="N18" s="9"/>
      <c r="O18" s="9"/>
      <c r="P18" s="2" t="s">
        <v>62</v>
      </c>
      <c r="Q18" s="6">
        <v>1055</v>
      </c>
      <c r="R18" s="6">
        <v>473</v>
      </c>
      <c r="S18" s="6">
        <v>582</v>
      </c>
      <c r="T18" s="12">
        <v>401</v>
      </c>
      <c r="U18" s="22"/>
      <c r="V18" s="22"/>
      <c r="W18" s="2" t="s">
        <v>63</v>
      </c>
      <c r="X18" s="6">
        <v>182</v>
      </c>
      <c r="Y18" s="25">
        <v>85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6124</v>
      </c>
      <c r="D19" s="6">
        <v>2988</v>
      </c>
      <c r="E19" s="6">
        <v>3136</v>
      </c>
      <c r="F19" s="12">
        <v>2102</v>
      </c>
      <c r="G19" s="9"/>
      <c r="H19" s="4"/>
      <c r="I19" s="2" t="s">
        <v>65</v>
      </c>
      <c r="J19" s="6">
        <v>406</v>
      </c>
      <c r="K19" s="6">
        <v>200</v>
      </c>
      <c r="L19" s="6">
        <v>206</v>
      </c>
      <c r="M19" s="12">
        <v>128</v>
      </c>
      <c r="N19" s="9"/>
      <c r="O19" s="9"/>
      <c r="P19" s="2" t="s">
        <v>66</v>
      </c>
      <c r="Q19" s="6">
        <v>388</v>
      </c>
      <c r="R19" s="6">
        <v>200</v>
      </c>
      <c r="S19" s="6">
        <v>188</v>
      </c>
      <c r="T19" s="12">
        <v>135</v>
      </c>
      <c r="U19" s="22"/>
      <c r="V19" s="22"/>
      <c r="W19" s="2" t="s">
        <v>67</v>
      </c>
      <c r="X19" s="6">
        <v>133</v>
      </c>
      <c r="Y19" s="25">
        <v>59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4828</v>
      </c>
      <c r="D20" s="6">
        <v>2366</v>
      </c>
      <c r="E20" s="6">
        <v>2462</v>
      </c>
      <c r="F20" s="12">
        <v>1895</v>
      </c>
      <c r="G20" s="9"/>
      <c r="H20" s="4"/>
      <c r="I20" s="2" t="s">
        <v>69</v>
      </c>
      <c r="J20" s="6">
        <v>376</v>
      </c>
      <c r="K20" s="6">
        <v>175</v>
      </c>
      <c r="L20" s="6">
        <v>201</v>
      </c>
      <c r="M20" s="12">
        <v>135</v>
      </c>
      <c r="N20" s="9"/>
      <c r="O20" s="9"/>
      <c r="P20" s="2" t="s">
        <v>70</v>
      </c>
      <c r="Q20" s="6">
        <v>166</v>
      </c>
      <c r="R20" s="6">
        <v>76</v>
      </c>
      <c r="S20" s="6">
        <v>90</v>
      </c>
      <c r="T20" s="12">
        <v>67</v>
      </c>
      <c r="U20" s="22"/>
      <c r="V20" s="22"/>
      <c r="W20" s="2" t="s">
        <v>71</v>
      </c>
      <c r="X20" s="6">
        <v>300</v>
      </c>
      <c r="Y20" s="25">
        <v>150</v>
      </c>
      <c r="Z20" s="25">
        <v>150</v>
      </c>
      <c r="AA20" s="25">
        <v>99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3179</v>
      </c>
      <c r="D21" s="6">
        <v>1535</v>
      </c>
      <c r="E21" s="6">
        <v>1644</v>
      </c>
      <c r="F21" s="12">
        <v>1325</v>
      </c>
      <c r="G21" s="9"/>
      <c r="H21" s="9"/>
      <c r="I21" s="2" t="s">
        <v>196</v>
      </c>
      <c r="J21" s="6">
        <v>228</v>
      </c>
      <c r="K21" s="6">
        <v>116</v>
      </c>
      <c r="L21" s="6">
        <v>112</v>
      </c>
      <c r="M21" s="12">
        <v>67</v>
      </c>
      <c r="N21" s="9"/>
      <c r="O21" s="9"/>
      <c r="P21" s="2" t="s">
        <v>73</v>
      </c>
      <c r="Q21" s="6">
        <v>234</v>
      </c>
      <c r="R21" s="6">
        <v>110</v>
      </c>
      <c r="S21" s="6">
        <v>124</v>
      </c>
      <c r="T21" s="12">
        <v>76</v>
      </c>
      <c r="U21" s="22"/>
      <c r="V21" s="22"/>
      <c r="W21" s="2" t="s">
        <v>74</v>
      </c>
      <c r="X21" s="6">
        <v>397</v>
      </c>
      <c r="Y21" s="25">
        <v>195</v>
      </c>
      <c r="Z21" s="25">
        <v>202</v>
      </c>
      <c r="AA21" s="25">
        <v>132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3082</v>
      </c>
      <c r="D22" s="6">
        <v>1511</v>
      </c>
      <c r="E22" s="6">
        <v>1571</v>
      </c>
      <c r="F22" s="12">
        <v>1258</v>
      </c>
      <c r="G22" s="9"/>
      <c r="H22" s="9"/>
      <c r="I22" s="2" t="s">
        <v>195</v>
      </c>
      <c r="J22" s="6">
        <v>382</v>
      </c>
      <c r="K22" s="6">
        <v>180</v>
      </c>
      <c r="L22" s="6">
        <v>202</v>
      </c>
      <c r="M22" s="12">
        <v>116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684</v>
      </c>
      <c r="Y22" s="25">
        <v>324</v>
      </c>
      <c r="Z22" s="25">
        <v>360</v>
      </c>
      <c r="AA22" s="25">
        <v>216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4933</v>
      </c>
      <c r="D23" s="6">
        <v>2447</v>
      </c>
      <c r="E23" s="6">
        <v>2486</v>
      </c>
      <c r="F23" s="12">
        <v>1789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332</v>
      </c>
      <c r="R23" s="6">
        <v>164</v>
      </c>
      <c r="S23" s="6">
        <v>168</v>
      </c>
      <c r="T23" s="12">
        <v>105</v>
      </c>
      <c r="U23" s="22"/>
      <c r="V23" s="22"/>
      <c r="W23" s="2" t="s">
        <v>81</v>
      </c>
      <c r="X23" s="6">
        <v>506</v>
      </c>
      <c r="Y23" s="25">
        <v>250</v>
      </c>
      <c r="Z23" s="25">
        <v>256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27829</v>
      </c>
      <c r="K24" s="36">
        <v>13969</v>
      </c>
      <c r="L24" s="36">
        <v>13860</v>
      </c>
      <c r="M24" s="36">
        <v>10519</v>
      </c>
      <c r="N24" s="4"/>
      <c r="O24" s="9"/>
      <c r="P24" s="2" t="s">
        <v>83</v>
      </c>
      <c r="Q24" s="6">
        <v>114</v>
      </c>
      <c r="R24" s="6">
        <v>50</v>
      </c>
      <c r="S24" s="6">
        <v>64</v>
      </c>
      <c r="T24" s="12">
        <v>35</v>
      </c>
      <c r="U24" s="4"/>
      <c r="V24" s="22"/>
      <c r="W24" s="2" t="s">
        <v>84</v>
      </c>
      <c r="X24" s="6">
        <v>198</v>
      </c>
      <c r="Y24" s="25">
        <v>96</v>
      </c>
      <c r="Z24" s="25">
        <v>102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17807</v>
      </c>
      <c r="D25" s="35">
        <v>8589</v>
      </c>
      <c r="E25" s="35">
        <v>9218</v>
      </c>
      <c r="F25" s="35">
        <v>6590</v>
      </c>
      <c r="G25" s="9"/>
      <c r="H25" s="9"/>
      <c r="I25" s="2" t="s">
        <v>82</v>
      </c>
      <c r="J25" s="6">
        <v>5247</v>
      </c>
      <c r="K25" s="6">
        <v>2613</v>
      </c>
      <c r="L25" s="6">
        <v>2634</v>
      </c>
      <c r="M25" s="12">
        <v>1997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828</v>
      </c>
      <c r="Y25" s="25">
        <v>384</v>
      </c>
      <c r="Z25" s="25">
        <v>444</v>
      </c>
      <c r="AA25" s="25">
        <v>261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1082</v>
      </c>
      <c r="D26" s="6">
        <v>522</v>
      </c>
      <c r="E26" s="6">
        <v>560</v>
      </c>
      <c r="F26" s="12">
        <v>384</v>
      </c>
      <c r="G26" s="4"/>
      <c r="H26" s="9"/>
      <c r="I26" s="2" t="s">
        <v>86</v>
      </c>
      <c r="J26" s="6">
        <v>4711</v>
      </c>
      <c r="K26" s="6">
        <v>2356</v>
      </c>
      <c r="L26" s="6">
        <v>2355</v>
      </c>
      <c r="M26" s="12">
        <v>1761</v>
      </c>
      <c r="N26" s="4"/>
      <c r="O26" s="45" t="s">
        <v>90</v>
      </c>
      <c r="P26" s="46"/>
      <c r="Q26" s="35">
        <v>5792</v>
      </c>
      <c r="R26" s="36">
        <v>2831</v>
      </c>
      <c r="S26" s="36">
        <v>2961</v>
      </c>
      <c r="T26" s="36">
        <v>1952</v>
      </c>
      <c r="U26" s="22"/>
      <c r="V26" s="22"/>
      <c r="W26" s="2" t="s">
        <v>91</v>
      </c>
      <c r="X26" s="6">
        <v>421</v>
      </c>
      <c r="Y26" s="25">
        <v>184</v>
      </c>
      <c r="Z26" s="25">
        <v>237</v>
      </c>
      <c r="AA26" s="25">
        <v>173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1303</v>
      </c>
      <c r="D27" s="6">
        <v>628</v>
      </c>
      <c r="E27" s="6">
        <v>675</v>
      </c>
      <c r="F27" s="12">
        <v>444</v>
      </c>
      <c r="G27" s="4"/>
      <c r="H27" s="9"/>
      <c r="I27" s="2" t="s">
        <v>89</v>
      </c>
      <c r="J27" s="6">
        <v>4002</v>
      </c>
      <c r="K27" s="6">
        <v>1959</v>
      </c>
      <c r="L27" s="6">
        <v>2043</v>
      </c>
      <c r="M27" s="12">
        <v>1623</v>
      </c>
      <c r="N27" s="4"/>
      <c r="O27" s="4"/>
      <c r="P27" s="2" t="s">
        <v>94</v>
      </c>
      <c r="Q27" s="6">
        <v>676</v>
      </c>
      <c r="R27" s="6">
        <v>331</v>
      </c>
      <c r="S27" s="6">
        <v>345</v>
      </c>
      <c r="T27" s="12">
        <v>227</v>
      </c>
      <c r="U27" s="22"/>
      <c r="V27" s="22"/>
      <c r="W27" s="2" t="s">
        <v>58</v>
      </c>
      <c r="X27" s="6">
        <v>154</v>
      </c>
      <c r="Y27" s="25">
        <v>73</v>
      </c>
      <c r="Z27" s="25">
        <v>81</v>
      </c>
      <c r="AA27" s="25">
        <v>45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313</v>
      </c>
      <c r="D28" s="6">
        <v>154</v>
      </c>
      <c r="E28" s="6">
        <v>159</v>
      </c>
      <c r="F28" s="12">
        <v>122</v>
      </c>
      <c r="G28" s="4"/>
      <c r="H28" s="9"/>
      <c r="I28" s="2" t="s">
        <v>93</v>
      </c>
      <c r="J28" s="6">
        <v>3432</v>
      </c>
      <c r="K28" s="6">
        <v>1740</v>
      </c>
      <c r="L28" s="6">
        <v>1692</v>
      </c>
      <c r="M28" s="12">
        <v>1243</v>
      </c>
      <c r="N28" s="4"/>
      <c r="O28" s="4"/>
      <c r="P28" s="2" t="s">
        <v>97</v>
      </c>
      <c r="Q28" s="6">
        <v>645</v>
      </c>
      <c r="R28" s="6">
        <v>316</v>
      </c>
      <c r="S28" s="6">
        <v>329</v>
      </c>
      <c r="T28" s="12">
        <v>209</v>
      </c>
      <c r="U28" s="22"/>
      <c r="V28" s="28"/>
      <c r="W28" s="3" t="s">
        <v>98</v>
      </c>
      <c r="X28" s="7">
        <v>925</v>
      </c>
      <c r="Y28" s="29">
        <v>439</v>
      </c>
      <c r="Z28" s="29">
        <v>486</v>
      </c>
      <c r="AA28" s="29">
        <v>307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591</v>
      </c>
      <c r="D29" s="6">
        <v>277</v>
      </c>
      <c r="E29" s="6">
        <v>314</v>
      </c>
      <c r="F29" s="12">
        <v>232</v>
      </c>
      <c r="G29" s="4"/>
      <c r="H29" s="9"/>
      <c r="I29" s="2" t="s">
        <v>96</v>
      </c>
      <c r="J29" s="6">
        <v>2232</v>
      </c>
      <c r="K29" s="6">
        <v>1131</v>
      </c>
      <c r="L29" s="6">
        <v>1101</v>
      </c>
      <c r="M29" s="12">
        <v>820</v>
      </c>
      <c r="N29" s="4"/>
      <c r="O29" s="4"/>
      <c r="P29" s="2" t="s">
        <v>101</v>
      </c>
      <c r="Q29" s="6">
        <v>474</v>
      </c>
      <c r="R29" s="6">
        <v>240</v>
      </c>
      <c r="S29" s="6">
        <v>234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4236</v>
      </c>
      <c r="D30" s="6">
        <v>2058</v>
      </c>
      <c r="E30" s="6">
        <v>2178</v>
      </c>
      <c r="F30" s="12">
        <v>1475</v>
      </c>
      <c r="G30" s="4"/>
      <c r="H30" s="9"/>
      <c r="I30" s="2" t="s">
        <v>100</v>
      </c>
      <c r="J30" s="6">
        <v>7136</v>
      </c>
      <c r="K30" s="6">
        <v>3638</v>
      </c>
      <c r="L30" s="6">
        <v>3498</v>
      </c>
      <c r="M30" s="12">
        <v>2644</v>
      </c>
      <c r="N30" s="4"/>
      <c r="O30" s="4"/>
      <c r="P30" s="2" t="s">
        <v>104</v>
      </c>
      <c r="Q30" s="6">
        <v>1224</v>
      </c>
      <c r="R30" s="6">
        <v>594</v>
      </c>
      <c r="S30" s="6">
        <v>630</v>
      </c>
      <c r="T30" s="12">
        <v>403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392</v>
      </c>
      <c r="D31" s="6">
        <v>188</v>
      </c>
      <c r="E31" s="6">
        <v>204</v>
      </c>
      <c r="F31" s="12">
        <v>136</v>
      </c>
      <c r="G31" s="4"/>
      <c r="H31" s="9"/>
      <c r="I31" s="2" t="s">
        <v>103</v>
      </c>
      <c r="J31" s="6">
        <v>210</v>
      </c>
      <c r="K31" s="6">
        <v>104</v>
      </c>
      <c r="L31" s="6">
        <v>106</v>
      </c>
      <c r="M31" s="12">
        <v>92</v>
      </c>
      <c r="N31" s="4"/>
      <c r="O31" s="4"/>
      <c r="P31" s="2" t="s">
        <v>107</v>
      </c>
      <c r="Q31" s="6">
        <v>293</v>
      </c>
      <c r="R31" s="6">
        <v>149</v>
      </c>
      <c r="S31" s="6">
        <v>144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708</v>
      </c>
      <c r="D32" s="6">
        <v>352</v>
      </c>
      <c r="E32" s="6">
        <v>356</v>
      </c>
      <c r="F32" s="12">
        <v>236</v>
      </c>
      <c r="G32" s="4"/>
      <c r="H32" s="9"/>
      <c r="I32" s="2" t="s">
        <v>106</v>
      </c>
      <c r="J32" s="6">
        <v>280</v>
      </c>
      <c r="K32" s="6">
        <v>143</v>
      </c>
      <c r="L32" s="6">
        <v>137</v>
      </c>
      <c r="M32" s="12">
        <v>120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268</v>
      </c>
      <c r="D33" s="6">
        <v>120</v>
      </c>
      <c r="E33" s="6">
        <v>148</v>
      </c>
      <c r="F33" s="12">
        <v>107</v>
      </c>
      <c r="G33" s="4"/>
      <c r="H33" s="9"/>
      <c r="I33" s="2" t="s">
        <v>109</v>
      </c>
      <c r="J33" s="6">
        <v>276</v>
      </c>
      <c r="K33" s="6">
        <v>135</v>
      </c>
      <c r="L33" s="6">
        <v>141</v>
      </c>
      <c r="M33" s="12">
        <v>119</v>
      </c>
      <c r="N33" s="9"/>
      <c r="O33" s="9"/>
      <c r="P33" s="2" t="s">
        <v>113</v>
      </c>
      <c r="Q33" s="6">
        <v>494</v>
      </c>
      <c r="R33" s="6">
        <v>235</v>
      </c>
      <c r="S33" s="6">
        <v>259</v>
      </c>
      <c r="T33" s="12">
        <v>162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1068</v>
      </c>
      <c r="D34" s="6">
        <v>488</v>
      </c>
      <c r="E34" s="6">
        <v>580</v>
      </c>
      <c r="F34" s="12">
        <v>459</v>
      </c>
      <c r="G34" s="9"/>
      <c r="H34" s="9"/>
      <c r="I34" s="2" t="s">
        <v>112</v>
      </c>
      <c r="J34" s="6">
        <v>153</v>
      </c>
      <c r="K34" s="6">
        <v>70</v>
      </c>
      <c r="L34" s="6">
        <v>83</v>
      </c>
      <c r="M34" s="12">
        <v>47</v>
      </c>
      <c r="N34" s="9"/>
      <c r="O34" s="9"/>
      <c r="P34" s="2" t="s">
        <v>116</v>
      </c>
      <c r="Q34" s="6">
        <v>784</v>
      </c>
      <c r="R34" s="6">
        <v>389</v>
      </c>
      <c r="S34" s="6">
        <v>395</v>
      </c>
      <c r="T34" s="12">
        <v>281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866</v>
      </c>
      <c r="D35" s="6">
        <v>414</v>
      </c>
      <c r="E35" s="6">
        <v>452</v>
      </c>
      <c r="F35" s="12">
        <v>339</v>
      </c>
      <c r="G35" s="9"/>
      <c r="H35" s="9"/>
      <c r="I35" s="2" t="s">
        <v>115</v>
      </c>
      <c r="J35" s="6">
        <v>126</v>
      </c>
      <c r="K35" s="6">
        <v>67</v>
      </c>
      <c r="L35" s="6">
        <v>59</v>
      </c>
      <c r="M35" s="12">
        <v>38</v>
      </c>
      <c r="N35" s="9"/>
      <c r="O35" s="9"/>
      <c r="P35" s="2" t="s">
        <v>119</v>
      </c>
      <c r="Q35" s="6">
        <v>610</v>
      </c>
      <c r="R35" s="6">
        <v>288</v>
      </c>
      <c r="S35" s="6">
        <v>322</v>
      </c>
      <c r="T35" s="12">
        <v>220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397</v>
      </c>
      <c r="D36" s="6">
        <v>193</v>
      </c>
      <c r="E36" s="6">
        <v>204</v>
      </c>
      <c r="F36" s="12">
        <v>149</v>
      </c>
      <c r="G36" s="9"/>
      <c r="H36" s="9"/>
      <c r="I36" s="2" t="s">
        <v>118</v>
      </c>
      <c r="J36" s="6">
        <v>24</v>
      </c>
      <c r="K36" s="6">
        <v>13</v>
      </c>
      <c r="L36" s="6">
        <v>11</v>
      </c>
      <c r="M36" s="12">
        <v>15</v>
      </c>
      <c r="N36" s="9"/>
      <c r="O36" s="9"/>
      <c r="P36" s="2" t="s">
        <v>121</v>
      </c>
      <c r="Q36" s="6">
        <v>551</v>
      </c>
      <c r="R36" s="6">
        <v>272</v>
      </c>
      <c r="S36" s="6">
        <v>279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569</v>
      </c>
      <c r="D37" s="6">
        <v>267</v>
      </c>
      <c r="E37" s="6">
        <v>302</v>
      </c>
      <c r="F37" s="12">
        <v>227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605</v>
      </c>
      <c r="D38" s="6">
        <v>302</v>
      </c>
      <c r="E38" s="6">
        <v>303</v>
      </c>
      <c r="F38" s="12">
        <v>246</v>
      </c>
      <c r="G38" s="9"/>
      <c r="H38" s="45" t="s">
        <v>123</v>
      </c>
      <c r="I38" s="46"/>
      <c r="J38" s="35">
        <v>17606</v>
      </c>
      <c r="K38" s="36">
        <v>8830</v>
      </c>
      <c r="L38" s="36">
        <v>8776</v>
      </c>
      <c r="M38" s="36">
        <v>6876</v>
      </c>
      <c r="N38" s="9"/>
      <c r="O38" s="45" t="s">
        <v>126</v>
      </c>
      <c r="P38" s="46"/>
      <c r="Q38" s="35">
        <v>15023</v>
      </c>
      <c r="R38" s="36">
        <v>7275</v>
      </c>
      <c r="S38" s="36">
        <v>7748</v>
      </c>
      <c r="T38" s="36">
        <v>5282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930</v>
      </c>
      <c r="D39" s="6">
        <v>413</v>
      </c>
      <c r="E39" s="6">
        <v>517</v>
      </c>
      <c r="F39" s="12">
        <v>420</v>
      </c>
      <c r="G39" s="9"/>
      <c r="H39" s="4"/>
      <c r="I39" s="2" t="s">
        <v>125</v>
      </c>
      <c r="J39" s="6">
        <v>4751</v>
      </c>
      <c r="K39" s="6">
        <v>2406</v>
      </c>
      <c r="L39" s="6">
        <v>2345</v>
      </c>
      <c r="M39" s="12">
        <v>1882</v>
      </c>
      <c r="N39" s="9"/>
      <c r="O39" s="9"/>
      <c r="P39" s="2" t="s">
        <v>129</v>
      </c>
      <c r="Q39" s="6">
        <v>5345</v>
      </c>
      <c r="R39" s="6">
        <v>2579</v>
      </c>
      <c r="S39" s="6">
        <v>2766</v>
      </c>
      <c r="T39" s="12">
        <v>1891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459</v>
      </c>
      <c r="D40" s="6">
        <v>225</v>
      </c>
      <c r="E40" s="6">
        <v>234</v>
      </c>
      <c r="F40" s="12">
        <v>183</v>
      </c>
      <c r="G40" s="9"/>
      <c r="H40" s="4"/>
      <c r="I40" s="2" t="s">
        <v>128</v>
      </c>
      <c r="J40" s="6">
        <v>558</v>
      </c>
      <c r="K40" s="6">
        <v>256</v>
      </c>
      <c r="L40" s="6">
        <v>302</v>
      </c>
      <c r="M40" s="12">
        <v>224</v>
      </c>
      <c r="N40" s="9"/>
      <c r="O40" s="9"/>
      <c r="P40" s="2" t="s">
        <v>132</v>
      </c>
      <c r="Q40" s="6">
        <v>1181</v>
      </c>
      <c r="R40" s="6">
        <v>570</v>
      </c>
      <c r="S40" s="6">
        <v>611</v>
      </c>
      <c r="T40" s="12">
        <v>441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577</v>
      </c>
      <c r="D41" s="6">
        <v>281</v>
      </c>
      <c r="E41" s="6">
        <v>296</v>
      </c>
      <c r="F41" s="12">
        <v>199</v>
      </c>
      <c r="G41" s="9"/>
      <c r="H41" s="4"/>
      <c r="I41" s="2" t="s">
        <v>131</v>
      </c>
      <c r="J41" s="6">
        <v>174</v>
      </c>
      <c r="K41" s="6">
        <v>89</v>
      </c>
      <c r="L41" s="6">
        <v>85</v>
      </c>
      <c r="M41" s="12">
        <v>69</v>
      </c>
      <c r="N41" s="9"/>
      <c r="O41" s="9"/>
      <c r="P41" s="2" t="s">
        <v>135</v>
      </c>
      <c r="Q41" s="6">
        <v>1552</v>
      </c>
      <c r="R41" s="6">
        <v>752</v>
      </c>
      <c r="S41" s="6">
        <v>800</v>
      </c>
      <c r="T41" s="12">
        <v>523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967</v>
      </c>
      <c r="D42" s="6">
        <v>487</v>
      </c>
      <c r="E42" s="6">
        <v>480</v>
      </c>
      <c r="F42" s="12">
        <v>358</v>
      </c>
      <c r="G42" s="9"/>
      <c r="H42" s="4"/>
      <c r="I42" s="2" t="s">
        <v>134</v>
      </c>
      <c r="J42" s="6">
        <v>323</v>
      </c>
      <c r="K42" s="6">
        <v>166</v>
      </c>
      <c r="L42" s="6">
        <v>157</v>
      </c>
      <c r="M42" s="12">
        <v>144</v>
      </c>
      <c r="N42" s="9"/>
      <c r="O42" s="9"/>
      <c r="P42" s="2" t="s">
        <v>138</v>
      </c>
      <c r="Q42" s="6">
        <v>1895</v>
      </c>
      <c r="R42" s="6">
        <v>939</v>
      </c>
      <c r="S42" s="6">
        <v>956</v>
      </c>
      <c r="T42" s="12">
        <v>647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1051</v>
      </c>
      <c r="D43" s="6">
        <v>506</v>
      </c>
      <c r="E43" s="6">
        <v>545</v>
      </c>
      <c r="F43" s="12">
        <v>360</v>
      </c>
      <c r="G43" s="9"/>
      <c r="H43" s="4"/>
      <c r="I43" s="2" t="s">
        <v>137</v>
      </c>
      <c r="J43" s="6">
        <v>336</v>
      </c>
      <c r="K43" s="6">
        <v>163</v>
      </c>
      <c r="L43" s="6">
        <v>173</v>
      </c>
      <c r="M43" s="12">
        <v>137</v>
      </c>
      <c r="N43" s="9"/>
      <c r="O43" s="9"/>
      <c r="P43" s="2" t="s">
        <v>141</v>
      </c>
      <c r="Q43" s="6">
        <v>1464</v>
      </c>
      <c r="R43" s="6">
        <v>690</v>
      </c>
      <c r="S43" s="6">
        <v>774</v>
      </c>
      <c r="T43" s="12">
        <v>511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1425</v>
      </c>
      <c r="D44" s="6">
        <v>714</v>
      </c>
      <c r="E44" s="6">
        <v>711</v>
      </c>
      <c r="F44" s="12">
        <v>514</v>
      </c>
      <c r="G44" s="9"/>
      <c r="H44" s="4"/>
      <c r="I44" s="2" t="s">
        <v>140</v>
      </c>
      <c r="J44" s="6">
        <v>9</v>
      </c>
      <c r="K44" s="5">
        <v>6</v>
      </c>
      <c r="L44" s="5">
        <v>3</v>
      </c>
      <c r="M44" s="31">
        <v>6</v>
      </c>
      <c r="N44" s="9"/>
      <c r="O44" s="9"/>
      <c r="P44" s="2" t="s">
        <v>144</v>
      </c>
      <c r="Q44" s="6">
        <v>3586</v>
      </c>
      <c r="R44" s="6">
        <v>1745</v>
      </c>
      <c r="S44" s="6">
        <v>1841</v>
      </c>
      <c r="T44" s="12">
        <v>1269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381</v>
      </c>
      <c r="K45" s="6">
        <v>185</v>
      </c>
      <c r="L45" s="6">
        <v>196</v>
      </c>
      <c r="M45" s="12">
        <v>151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37033</v>
      </c>
      <c r="D46" s="35">
        <v>18246</v>
      </c>
      <c r="E46" s="35">
        <v>18787</v>
      </c>
      <c r="F46" s="35">
        <v>13285</v>
      </c>
      <c r="G46" s="9"/>
      <c r="H46" s="9"/>
      <c r="I46" s="2" t="s">
        <v>145</v>
      </c>
      <c r="J46" s="6">
        <v>214</v>
      </c>
      <c r="K46" s="6">
        <v>109</v>
      </c>
      <c r="L46" s="6">
        <v>105</v>
      </c>
      <c r="M46" s="12">
        <v>104</v>
      </c>
      <c r="N46" s="9"/>
      <c r="O46" s="45" t="s">
        <v>148</v>
      </c>
      <c r="P46" s="46"/>
      <c r="Q46" s="35">
        <v>9252</v>
      </c>
      <c r="R46" s="36">
        <v>4493</v>
      </c>
      <c r="S46" s="36">
        <v>4759</v>
      </c>
      <c r="T46" s="36">
        <v>3405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5124</v>
      </c>
      <c r="D47" s="6">
        <v>2521</v>
      </c>
      <c r="E47" s="6">
        <v>2603</v>
      </c>
      <c r="F47" s="12">
        <v>1936</v>
      </c>
      <c r="G47" s="9"/>
      <c r="H47" s="9"/>
      <c r="I47" s="2" t="s">
        <v>147</v>
      </c>
      <c r="J47" s="6">
        <v>261</v>
      </c>
      <c r="K47" s="6">
        <v>128</v>
      </c>
      <c r="L47" s="6">
        <v>133</v>
      </c>
      <c r="M47" s="12">
        <v>124</v>
      </c>
      <c r="N47" s="22"/>
      <c r="O47" s="4"/>
      <c r="P47" s="2" t="s">
        <v>151</v>
      </c>
      <c r="Q47" s="6">
        <v>612</v>
      </c>
      <c r="R47" s="6">
        <v>291</v>
      </c>
      <c r="S47" s="6">
        <v>321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2286</v>
      </c>
      <c r="D48" s="6">
        <v>1186</v>
      </c>
      <c r="E48" s="6">
        <v>1100</v>
      </c>
      <c r="F48" s="12">
        <v>838</v>
      </c>
      <c r="G48" s="9"/>
      <c r="H48" s="9"/>
      <c r="I48" s="2" t="s">
        <v>150</v>
      </c>
      <c r="J48" s="6">
        <v>393</v>
      </c>
      <c r="K48" s="6">
        <v>190</v>
      </c>
      <c r="L48" s="6">
        <v>203</v>
      </c>
      <c r="M48" s="12">
        <v>162</v>
      </c>
      <c r="N48" s="22"/>
      <c r="O48" s="11"/>
      <c r="P48" s="2" t="s">
        <v>154</v>
      </c>
      <c r="Q48" s="6">
        <v>4158</v>
      </c>
      <c r="R48" s="6">
        <v>2056</v>
      </c>
      <c r="S48" s="6">
        <v>2102</v>
      </c>
      <c r="T48" s="12">
        <v>1542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2895</v>
      </c>
      <c r="D49" s="6">
        <v>1435</v>
      </c>
      <c r="E49" s="6">
        <v>1460</v>
      </c>
      <c r="F49" s="12">
        <v>1107</v>
      </c>
      <c r="G49" s="22"/>
      <c r="H49" s="11"/>
      <c r="I49" s="14" t="s">
        <v>153</v>
      </c>
      <c r="J49" s="6">
        <v>210</v>
      </c>
      <c r="K49" s="6">
        <v>111</v>
      </c>
      <c r="L49" s="6">
        <v>99</v>
      </c>
      <c r="M49" s="12">
        <v>89</v>
      </c>
      <c r="N49" s="22"/>
      <c r="O49" s="4"/>
      <c r="P49" s="2" t="s">
        <v>157</v>
      </c>
      <c r="Q49" s="6">
        <v>1869</v>
      </c>
      <c r="R49" s="6">
        <v>900</v>
      </c>
      <c r="S49" s="6">
        <v>969</v>
      </c>
      <c r="T49" s="12">
        <v>707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2202</v>
      </c>
      <c r="D50" s="6">
        <v>1116</v>
      </c>
      <c r="E50" s="6">
        <v>1086</v>
      </c>
      <c r="F50" s="12">
        <v>752</v>
      </c>
      <c r="G50" s="22"/>
      <c r="H50" s="9"/>
      <c r="I50" s="2" t="s">
        <v>156</v>
      </c>
      <c r="J50" s="6">
        <v>5426</v>
      </c>
      <c r="K50" s="6">
        <v>2758</v>
      </c>
      <c r="L50" s="6">
        <v>2668</v>
      </c>
      <c r="M50" s="12">
        <v>2128</v>
      </c>
      <c r="N50" s="22"/>
      <c r="O50" s="4"/>
      <c r="P50" s="2" t="s">
        <v>160</v>
      </c>
      <c r="Q50" s="6">
        <v>301</v>
      </c>
      <c r="R50" s="6">
        <v>147</v>
      </c>
      <c r="S50" s="6">
        <v>154</v>
      </c>
      <c r="T50" s="12">
        <v>105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6637</v>
      </c>
      <c r="D51" s="6">
        <v>3298</v>
      </c>
      <c r="E51" s="6">
        <v>3339</v>
      </c>
      <c r="F51" s="12">
        <v>2342</v>
      </c>
      <c r="G51" s="22"/>
      <c r="H51" s="9"/>
      <c r="I51" s="2" t="s">
        <v>159</v>
      </c>
      <c r="J51" s="6">
        <v>353</v>
      </c>
      <c r="K51" s="6">
        <v>187</v>
      </c>
      <c r="L51" s="6">
        <v>166</v>
      </c>
      <c r="M51" s="12">
        <v>134</v>
      </c>
      <c r="N51" s="22"/>
      <c r="O51" s="4"/>
      <c r="P51" s="2" t="s">
        <v>163</v>
      </c>
      <c r="Q51" s="6">
        <v>683</v>
      </c>
      <c r="R51" s="6">
        <v>330</v>
      </c>
      <c r="S51" s="6">
        <v>353</v>
      </c>
      <c r="T51" s="12">
        <v>260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4269</v>
      </c>
      <c r="D52" s="6">
        <v>2084</v>
      </c>
      <c r="E52" s="6">
        <v>2185</v>
      </c>
      <c r="F52" s="12">
        <v>1435</v>
      </c>
      <c r="G52" s="22"/>
      <c r="H52" s="9"/>
      <c r="I52" s="2" t="s">
        <v>162</v>
      </c>
      <c r="J52" s="6">
        <v>483</v>
      </c>
      <c r="K52" s="6">
        <v>242</v>
      </c>
      <c r="L52" s="6">
        <v>241</v>
      </c>
      <c r="M52" s="12">
        <v>180</v>
      </c>
      <c r="N52" s="22"/>
      <c r="O52" s="4"/>
      <c r="P52" s="2" t="s">
        <v>166</v>
      </c>
      <c r="Q52" s="6">
        <v>829</v>
      </c>
      <c r="R52" s="6">
        <v>393</v>
      </c>
      <c r="S52" s="6">
        <v>436</v>
      </c>
      <c r="T52" s="12">
        <v>287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1331</v>
      </c>
      <c r="D53" s="6">
        <v>655</v>
      </c>
      <c r="E53" s="6">
        <v>676</v>
      </c>
      <c r="F53" s="12">
        <v>498</v>
      </c>
      <c r="G53" s="22"/>
      <c r="H53" s="9"/>
      <c r="I53" s="2" t="s">
        <v>165</v>
      </c>
      <c r="J53" s="6">
        <v>703</v>
      </c>
      <c r="K53" s="6">
        <v>344</v>
      </c>
      <c r="L53" s="6">
        <v>359</v>
      </c>
      <c r="M53" s="12">
        <v>278</v>
      </c>
      <c r="N53" s="27"/>
      <c r="O53" s="4"/>
      <c r="P53" s="2" t="s">
        <v>169</v>
      </c>
      <c r="Q53" s="6">
        <v>800</v>
      </c>
      <c r="R53" s="6">
        <v>376</v>
      </c>
      <c r="S53" s="6">
        <v>424</v>
      </c>
      <c r="T53" s="12">
        <v>277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3835</v>
      </c>
      <c r="D54" s="6">
        <v>1819</v>
      </c>
      <c r="E54" s="6">
        <v>2016</v>
      </c>
      <c r="F54" s="12">
        <v>1376</v>
      </c>
      <c r="G54" s="22"/>
      <c r="H54" s="9"/>
      <c r="I54" s="2" t="s">
        <v>168</v>
      </c>
      <c r="J54" s="6">
        <v>367</v>
      </c>
      <c r="K54" s="25">
        <v>189</v>
      </c>
      <c r="L54" s="25">
        <v>178</v>
      </c>
      <c r="M54" s="25">
        <v>140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8454</v>
      </c>
      <c r="D55" s="7">
        <v>4132</v>
      </c>
      <c r="E55" s="7">
        <v>4322</v>
      </c>
      <c r="F55" s="13">
        <v>3001</v>
      </c>
      <c r="G55" s="22"/>
      <c r="H55" s="9"/>
      <c r="I55" s="2" t="s">
        <v>171</v>
      </c>
      <c r="J55" s="6">
        <v>140</v>
      </c>
      <c r="K55" s="32">
        <v>61</v>
      </c>
      <c r="L55" s="32">
        <v>79</v>
      </c>
      <c r="M55" s="32">
        <v>51</v>
      </c>
      <c r="N55" s="27"/>
      <c r="O55" s="45" t="s">
        <v>174</v>
      </c>
      <c r="P55" s="46"/>
      <c r="Q55" s="35">
        <v>6117</v>
      </c>
      <c r="R55" s="36">
        <v>2910</v>
      </c>
      <c r="S55" s="36">
        <v>3207</v>
      </c>
      <c r="T55" s="36">
        <v>2357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175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176</v>
      </c>
      <c r="K56" s="25">
        <v>80</v>
      </c>
      <c r="L56" s="25">
        <v>96</v>
      </c>
      <c r="M56" s="25">
        <v>68</v>
      </c>
      <c r="N56" s="22"/>
      <c r="O56" s="11"/>
      <c r="P56" s="2" t="s">
        <v>177</v>
      </c>
      <c r="Q56" s="6">
        <v>4089</v>
      </c>
      <c r="R56" s="6">
        <v>1934</v>
      </c>
      <c r="S56" s="6">
        <v>2155</v>
      </c>
      <c r="T56" s="12">
        <v>1557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185</v>
      </c>
      <c r="C57" s="22"/>
      <c r="D57" s="22"/>
      <c r="E57" s="22"/>
      <c r="F57" s="22"/>
      <c r="G57" s="22"/>
      <c r="H57" s="9"/>
      <c r="I57" s="2" t="s">
        <v>176</v>
      </c>
      <c r="J57" s="6">
        <v>395</v>
      </c>
      <c r="K57" s="6">
        <v>200</v>
      </c>
      <c r="L57" s="6">
        <v>195</v>
      </c>
      <c r="M57" s="12">
        <v>135</v>
      </c>
      <c r="N57" s="22"/>
      <c r="O57" s="10"/>
      <c r="P57" s="3" t="s">
        <v>179</v>
      </c>
      <c r="Q57" s="7">
        <v>2028</v>
      </c>
      <c r="R57" s="7">
        <v>976</v>
      </c>
      <c r="S57" s="7">
        <v>1052</v>
      </c>
      <c r="T57" s="13">
        <v>800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537</v>
      </c>
      <c r="K58" s="6">
        <v>267</v>
      </c>
      <c r="L58" s="6">
        <v>270</v>
      </c>
      <c r="M58" s="12">
        <v>181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419</v>
      </c>
      <c r="K59" s="6">
        <v>213</v>
      </c>
      <c r="L59" s="6">
        <v>206</v>
      </c>
      <c r="M59" s="12">
        <v>142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423</v>
      </c>
      <c r="K60" s="6">
        <v>210</v>
      </c>
      <c r="L60" s="6">
        <v>213</v>
      </c>
      <c r="M60" s="6">
        <v>154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574</v>
      </c>
      <c r="K61" s="7">
        <v>270</v>
      </c>
      <c r="L61" s="7">
        <v>304</v>
      </c>
      <c r="M61" s="13">
        <v>193</v>
      </c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mergeCells count="26">
    <mergeCell ref="X2:Z2"/>
    <mergeCell ref="AA2:AA3"/>
    <mergeCell ref="Q2:S2"/>
    <mergeCell ref="O4:P4"/>
    <mergeCell ref="V4:W4"/>
    <mergeCell ref="T2:T3"/>
    <mergeCell ref="V2:W3"/>
    <mergeCell ref="O2:P3"/>
    <mergeCell ref="A6:B6"/>
    <mergeCell ref="O12:P12"/>
    <mergeCell ref="A25:B25"/>
    <mergeCell ref="H24:I24"/>
    <mergeCell ref="O38:P38"/>
    <mergeCell ref="A46:B46"/>
    <mergeCell ref="O46:P46"/>
    <mergeCell ref="H38:I38"/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7" t="s">
        <v>2</v>
      </c>
      <c r="B2" s="48"/>
      <c r="C2" s="40" t="s">
        <v>3</v>
      </c>
      <c r="D2" s="41"/>
      <c r="E2" s="42"/>
      <c r="F2" s="43" t="s">
        <v>4</v>
      </c>
      <c r="G2" s="18"/>
      <c r="H2" s="47" t="s">
        <v>2</v>
      </c>
      <c r="I2" s="48"/>
      <c r="J2" s="40" t="s">
        <v>3</v>
      </c>
      <c r="K2" s="41"/>
      <c r="L2" s="42"/>
      <c r="M2" s="43" t="s">
        <v>4</v>
      </c>
      <c r="N2" s="18"/>
      <c r="O2" s="47" t="s">
        <v>2</v>
      </c>
      <c r="P2" s="48"/>
      <c r="Q2" s="40" t="s">
        <v>3</v>
      </c>
      <c r="R2" s="41"/>
      <c r="S2" s="42"/>
      <c r="T2" s="43" t="s">
        <v>4</v>
      </c>
      <c r="U2" s="18"/>
      <c r="V2" s="47" t="s">
        <v>2</v>
      </c>
      <c r="W2" s="48"/>
      <c r="X2" s="40" t="s">
        <v>3</v>
      </c>
      <c r="Y2" s="41"/>
      <c r="Z2" s="42"/>
      <c r="AA2" s="43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9"/>
      <c r="B3" s="50"/>
      <c r="C3" s="19" t="s">
        <v>5</v>
      </c>
      <c r="D3" s="20" t="s">
        <v>6</v>
      </c>
      <c r="E3" s="21" t="s">
        <v>7</v>
      </c>
      <c r="F3" s="44"/>
      <c r="G3" s="18"/>
      <c r="H3" s="49"/>
      <c r="I3" s="50"/>
      <c r="J3" s="19" t="s">
        <v>5</v>
      </c>
      <c r="K3" s="20" t="s">
        <v>6</v>
      </c>
      <c r="L3" s="21" t="s">
        <v>7</v>
      </c>
      <c r="M3" s="44"/>
      <c r="N3" s="18"/>
      <c r="O3" s="49"/>
      <c r="P3" s="50"/>
      <c r="Q3" s="19" t="s">
        <v>5</v>
      </c>
      <c r="R3" s="20" t="s">
        <v>6</v>
      </c>
      <c r="S3" s="21" t="s">
        <v>7</v>
      </c>
      <c r="T3" s="44"/>
      <c r="U3" s="18"/>
      <c r="V3" s="49"/>
      <c r="W3" s="50"/>
      <c r="X3" s="19" t="s">
        <v>5</v>
      </c>
      <c r="Y3" s="20" t="s">
        <v>6</v>
      </c>
      <c r="Z3" s="21" t="s">
        <v>7</v>
      </c>
      <c r="AA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8</v>
      </c>
      <c r="B4" s="52"/>
      <c r="C4" s="35">
        <v>266370</v>
      </c>
      <c r="D4" s="35">
        <v>130834</v>
      </c>
      <c r="E4" s="35">
        <v>135536</v>
      </c>
      <c r="F4" s="36">
        <v>98889</v>
      </c>
      <c r="G4" s="8"/>
      <c r="H4" s="45" t="s">
        <v>9</v>
      </c>
      <c r="I4" s="46"/>
      <c r="J4" s="35">
        <v>50263</v>
      </c>
      <c r="K4" s="36">
        <v>25042</v>
      </c>
      <c r="L4" s="36">
        <v>25221</v>
      </c>
      <c r="M4" s="36">
        <v>19389</v>
      </c>
      <c r="N4" s="4"/>
      <c r="O4" s="45" t="s">
        <v>10</v>
      </c>
      <c r="P4" s="46"/>
      <c r="Q4" s="35">
        <v>4648</v>
      </c>
      <c r="R4" s="36">
        <v>2229</v>
      </c>
      <c r="S4" s="36">
        <v>2419</v>
      </c>
      <c r="T4" s="36">
        <v>1502</v>
      </c>
      <c r="U4" s="22"/>
      <c r="V4" s="45" t="s">
        <v>11</v>
      </c>
      <c r="W4" s="46"/>
      <c r="X4" s="35">
        <v>12695</v>
      </c>
      <c r="Y4" s="36">
        <v>6079</v>
      </c>
      <c r="Z4" s="36">
        <v>6616</v>
      </c>
      <c r="AA4" s="36">
        <v>4451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12</v>
      </c>
      <c r="J5" s="6">
        <v>763</v>
      </c>
      <c r="K5" s="6">
        <v>369</v>
      </c>
      <c r="L5" s="6">
        <v>394</v>
      </c>
      <c r="M5" s="12">
        <v>297</v>
      </c>
      <c r="N5" s="4"/>
      <c r="O5" s="4"/>
      <c r="P5" s="2" t="s">
        <v>13</v>
      </c>
      <c r="Q5" s="6">
        <v>992</v>
      </c>
      <c r="R5" s="6">
        <v>485</v>
      </c>
      <c r="S5" s="6">
        <v>507</v>
      </c>
      <c r="T5" s="12">
        <v>318</v>
      </c>
      <c r="U5" s="22"/>
      <c r="V5" s="9"/>
      <c r="W5" s="2" t="s">
        <v>11</v>
      </c>
      <c r="X5" s="6">
        <v>2594</v>
      </c>
      <c r="Y5" s="6">
        <v>1263</v>
      </c>
      <c r="Z5" s="6">
        <v>1331</v>
      </c>
      <c r="AA5" s="12">
        <v>928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5" t="s">
        <v>14</v>
      </c>
      <c r="B6" s="46"/>
      <c r="C6" s="35">
        <v>57112</v>
      </c>
      <c r="D6" s="35">
        <v>27878</v>
      </c>
      <c r="E6" s="35">
        <v>29234</v>
      </c>
      <c r="F6" s="35">
        <v>21386</v>
      </c>
      <c r="G6" s="4"/>
      <c r="H6" s="9"/>
      <c r="I6" s="2" t="s">
        <v>15</v>
      </c>
      <c r="J6" s="6">
        <v>4613</v>
      </c>
      <c r="K6" s="6">
        <v>2289</v>
      </c>
      <c r="L6" s="6">
        <v>2324</v>
      </c>
      <c r="M6" s="12">
        <v>1603</v>
      </c>
      <c r="N6" s="4"/>
      <c r="O6" s="4"/>
      <c r="P6" s="2" t="s">
        <v>16</v>
      </c>
      <c r="Q6" s="6">
        <v>573</v>
      </c>
      <c r="R6" s="6">
        <v>258</v>
      </c>
      <c r="S6" s="6">
        <v>315</v>
      </c>
      <c r="T6" s="12">
        <v>181</v>
      </c>
      <c r="U6" s="22"/>
      <c r="V6" s="9"/>
      <c r="W6" s="2" t="s">
        <v>17</v>
      </c>
      <c r="X6" s="6">
        <v>1540</v>
      </c>
      <c r="Y6" s="6">
        <v>755</v>
      </c>
      <c r="Z6" s="6">
        <v>785</v>
      </c>
      <c r="AA6" s="12">
        <v>543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1013</v>
      </c>
      <c r="D7" s="6">
        <v>485</v>
      </c>
      <c r="E7" s="6">
        <v>528</v>
      </c>
      <c r="F7" s="12">
        <v>451</v>
      </c>
      <c r="G7" s="4"/>
      <c r="H7" s="9"/>
      <c r="I7" s="2" t="s">
        <v>19</v>
      </c>
      <c r="J7" s="6">
        <v>8603</v>
      </c>
      <c r="K7" s="6">
        <v>4187</v>
      </c>
      <c r="L7" s="6">
        <v>4416</v>
      </c>
      <c r="M7" s="12">
        <v>3167</v>
      </c>
      <c r="N7" s="4"/>
      <c r="O7" s="4"/>
      <c r="P7" s="2" t="s">
        <v>20</v>
      </c>
      <c r="Q7" s="6">
        <v>1103</v>
      </c>
      <c r="R7" s="6">
        <v>534</v>
      </c>
      <c r="S7" s="6">
        <v>569</v>
      </c>
      <c r="T7" s="12">
        <v>388</v>
      </c>
      <c r="U7" s="22"/>
      <c r="V7" s="9"/>
      <c r="W7" s="2" t="s">
        <v>21</v>
      </c>
      <c r="X7" s="6">
        <v>404</v>
      </c>
      <c r="Y7" s="6">
        <v>208</v>
      </c>
      <c r="Z7" s="6">
        <v>196</v>
      </c>
      <c r="AA7" s="12">
        <v>158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1711</v>
      </c>
      <c r="D8" s="6">
        <v>771</v>
      </c>
      <c r="E8" s="6">
        <v>940</v>
      </c>
      <c r="F8" s="12">
        <v>762</v>
      </c>
      <c r="G8" s="4"/>
      <c r="H8" s="9"/>
      <c r="I8" s="2" t="s">
        <v>23</v>
      </c>
      <c r="J8" s="6">
        <v>4084</v>
      </c>
      <c r="K8" s="6">
        <v>2015</v>
      </c>
      <c r="L8" s="6">
        <v>2069</v>
      </c>
      <c r="M8" s="12">
        <v>1482</v>
      </c>
      <c r="N8" s="4"/>
      <c r="O8" s="4"/>
      <c r="P8" s="2" t="s">
        <v>24</v>
      </c>
      <c r="Q8" s="6">
        <v>327</v>
      </c>
      <c r="R8" s="6">
        <v>158</v>
      </c>
      <c r="S8" s="6">
        <v>169</v>
      </c>
      <c r="T8" s="12">
        <v>102</v>
      </c>
      <c r="U8" s="22"/>
      <c r="V8" s="9"/>
      <c r="W8" s="2" t="s">
        <v>15</v>
      </c>
      <c r="X8" s="6">
        <v>431</v>
      </c>
      <c r="Y8" s="6">
        <v>202</v>
      </c>
      <c r="Z8" s="6">
        <v>229</v>
      </c>
      <c r="AA8" s="12">
        <v>152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2401</v>
      </c>
      <c r="D9" s="6">
        <v>1141</v>
      </c>
      <c r="E9" s="6">
        <v>1260</v>
      </c>
      <c r="F9" s="12">
        <v>987</v>
      </c>
      <c r="G9" s="4"/>
      <c r="H9" s="9"/>
      <c r="I9" s="2" t="s">
        <v>26</v>
      </c>
      <c r="J9" s="6">
        <v>7393</v>
      </c>
      <c r="K9" s="6">
        <v>4063</v>
      </c>
      <c r="L9" s="6">
        <v>3330</v>
      </c>
      <c r="M9" s="12">
        <v>3158</v>
      </c>
      <c r="N9" s="4"/>
      <c r="O9" s="4"/>
      <c r="P9" s="2" t="s">
        <v>27</v>
      </c>
      <c r="Q9" s="6">
        <v>927</v>
      </c>
      <c r="R9" s="6">
        <v>439</v>
      </c>
      <c r="S9" s="6">
        <v>488</v>
      </c>
      <c r="T9" s="12">
        <v>286</v>
      </c>
      <c r="U9" s="22"/>
      <c r="V9" s="9"/>
      <c r="W9" s="2" t="s">
        <v>28</v>
      </c>
      <c r="X9" s="6">
        <v>681</v>
      </c>
      <c r="Y9" s="6">
        <v>322</v>
      </c>
      <c r="Z9" s="6">
        <v>359</v>
      </c>
      <c r="AA9" s="12">
        <v>222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3397</v>
      </c>
      <c r="D10" s="6">
        <v>1663</v>
      </c>
      <c r="E10" s="6">
        <v>1734</v>
      </c>
      <c r="F10" s="12">
        <v>1207</v>
      </c>
      <c r="G10" s="4"/>
      <c r="H10" s="9"/>
      <c r="I10" s="2" t="s">
        <v>30</v>
      </c>
      <c r="J10" s="6">
        <v>1363</v>
      </c>
      <c r="K10" s="6">
        <v>677</v>
      </c>
      <c r="L10" s="6">
        <v>686</v>
      </c>
      <c r="M10" s="12">
        <v>450</v>
      </c>
      <c r="N10" s="4"/>
      <c r="O10" s="9"/>
      <c r="P10" s="2" t="s">
        <v>31</v>
      </c>
      <c r="Q10" s="6">
        <v>726</v>
      </c>
      <c r="R10" s="6">
        <v>355</v>
      </c>
      <c r="S10" s="6">
        <v>371</v>
      </c>
      <c r="T10" s="12">
        <v>227</v>
      </c>
      <c r="U10" s="22"/>
      <c r="V10" s="9"/>
      <c r="W10" s="2" t="s">
        <v>32</v>
      </c>
      <c r="X10" s="6">
        <v>222</v>
      </c>
      <c r="Y10" s="6">
        <v>107</v>
      </c>
      <c r="Z10" s="6">
        <v>115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6424</v>
      </c>
      <c r="D11" s="6">
        <v>3168</v>
      </c>
      <c r="E11" s="6">
        <v>3256</v>
      </c>
      <c r="F11" s="12">
        <v>2022</v>
      </c>
      <c r="G11" s="4"/>
      <c r="H11" s="9"/>
      <c r="I11" s="2" t="s">
        <v>34</v>
      </c>
      <c r="J11" s="6">
        <v>427</v>
      </c>
      <c r="K11" s="6">
        <v>212</v>
      </c>
      <c r="L11" s="6">
        <v>215</v>
      </c>
      <c r="M11" s="12">
        <v>150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946</v>
      </c>
      <c r="Y11" s="6">
        <v>418</v>
      </c>
      <c r="Z11" s="6">
        <v>528</v>
      </c>
      <c r="AA11" s="12">
        <v>441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1619</v>
      </c>
      <c r="D12" s="6">
        <v>807</v>
      </c>
      <c r="E12" s="6">
        <v>812</v>
      </c>
      <c r="F12" s="12">
        <v>582</v>
      </c>
      <c r="G12" s="4"/>
      <c r="H12" s="9"/>
      <c r="I12" s="2" t="s">
        <v>37</v>
      </c>
      <c r="J12" s="6">
        <v>3438</v>
      </c>
      <c r="K12" s="6">
        <v>1671</v>
      </c>
      <c r="L12" s="6">
        <v>1767</v>
      </c>
      <c r="M12" s="6">
        <v>1324</v>
      </c>
      <c r="N12" s="9"/>
      <c r="O12" s="45" t="s">
        <v>38</v>
      </c>
      <c r="P12" s="46"/>
      <c r="Q12" s="35">
        <v>5243</v>
      </c>
      <c r="R12" s="36">
        <v>2507</v>
      </c>
      <c r="S12" s="36">
        <v>2736</v>
      </c>
      <c r="T12" s="36">
        <v>1869</v>
      </c>
      <c r="U12" s="22"/>
      <c r="V12" s="9"/>
      <c r="W12" s="2" t="s">
        <v>39</v>
      </c>
      <c r="X12" s="6">
        <v>122</v>
      </c>
      <c r="Y12" s="5" t="s">
        <v>200</v>
      </c>
      <c r="Z12" s="5" t="s">
        <v>200</v>
      </c>
      <c r="AA12" s="32" t="s">
        <v>200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3390</v>
      </c>
      <c r="D13" s="6">
        <v>1670</v>
      </c>
      <c r="E13" s="6">
        <v>1720</v>
      </c>
      <c r="F13" s="12">
        <v>1305</v>
      </c>
      <c r="G13" s="9"/>
      <c r="H13" s="4"/>
      <c r="I13" s="2" t="s">
        <v>41</v>
      </c>
      <c r="J13" s="6">
        <v>15737</v>
      </c>
      <c r="K13" s="6">
        <v>7669</v>
      </c>
      <c r="L13" s="6">
        <v>8068</v>
      </c>
      <c r="M13" s="12">
        <v>6247</v>
      </c>
      <c r="N13" s="9"/>
      <c r="O13" s="9"/>
      <c r="P13" s="2" t="s">
        <v>42</v>
      </c>
      <c r="Q13" s="6">
        <v>741</v>
      </c>
      <c r="R13" s="6">
        <v>356</v>
      </c>
      <c r="S13" s="6">
        <v>385</v>
      </c>
      <c r="T13" s="12">
        <v>289</v>
      </c>
      <c r="U13" s="22"/>
      <c r="V13" s="9"/>
      <c r="W13" s="2" t="s">
        <v>43</v>
      </c>
      <c r="X13" s="6">
        <v>377</v>
      </c>
      <c r="Y13" s="6">
        <v>187</v>
      </c>
      <c r="Z13" s="6">
        <v>190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4114</v>
      </c>
      <c r="D14" s="6">
        <v>1974</v>
      </c>
      <c r="E14" s="6">
        <v>2140</v>
      </c>
      <c r="F14" s="12">
        <v>1698</v>
      </c>
      <c r="G14" s="9"/>
      <c r="H14" s="4"/>
      <c r="I14" s="2" t="s">
        <v>45</v>
      </c>
      <c r="J14" s="6">
        <v>309</v>
      </c>
      <c r="K14" s="6">
        <v>160</v>
      </c>
      <c r="L14" s="6">
        <v>149</v>
      </c>
      <c r="M14" s="12">
        <v>169</v>
      </c>
      <c r="N14" s="9"/>
      <c r="O14" s="9"/>
      <c r="P14" s="2" t="s">
        <v>46</v>
      </c>
      <c r="Q14" s="6">
        <v>471</v>
      </c>
      <c r="R14" s="6">
        <v>233</v>
      </c>
      <c r="S14" s="6">
        <v>238</v>
      </c>
      <c r="T14" s="12">
        <v>168</v>
      </c>
      <c r="U14" s="22"/>
      <c r="V14" s="22"/>
      <c r="W14" s="2" t="s">
        <v>47</v>
      </c>
      <c r="X14" s="6">
        <v>184</v>
      </c>
      <c r="Y14" s="25">
        <v>90</v>
      </c>
      <c r="Z14" s="25">
        <v>94</v>
      </c>
      <c r="AA14" s="25">
        <v>59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3447</v>
      </c>
      <c r="D15" s="6">
        <v>1687</v>
      </c>
      <c r="E15" s="6">
        <v>1760</v>
      </c>
      <c r="F15" s="12">
        <v>1246</v>
      </c>
      <c r="G15" s="9"/>
      <c r="H15" s="4"/>
      <c r="I15" s="2" t="s">
        <v>49</v>
      </c>
      <c r="J15" s="6">
        <v>407</v>
      </c>
      <c r="K15" s="6">
        <v>200</v>
      </c>
      <c r="L15" s="6">
        <v>207</v>
      </c>
      <c r="M15" s="12">
        <v>214</v>
      </c>
      <c r="N15" s="9"/>
      <c r="O15" s="9"/>
      <c r="P15" s="2" t="s">
        <v>50</v>
      </c>
      <c r="Q15" s="6">
        <v>832</v>
      </c>
      <c r="R15" s="6">
        <v>397</v>
      </c>
      <c r="S15" s="6">
        <v>435</v>
      </c>
      <c r="T15" s="12">
        <v>279</v>
      </c>
      <c r="U15" s="22"/>
      <c r="V15" s="22"/>
      <c r="W15" s="2" t="s">
        <v>51</v>
      </c>
      <c r="X15" s="6">
        <v>274</v>
      </c>
      <c r="Y15" s="25">
        <v>129</v>
      </c>
      <c r="Z15" s="25">
        <v>145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1955</v>
      </c>
      <c r="D16" s="6">
        <v>928</v>
      </c>
      <c r="E16" s="6">
        <v>1027</v>
      </c>
      <c r="F16" s="12">
        <v>741</v>
      </c>
      <c r="G16" s="9"/>
      <c r="H16" s="4"/>
      <c r="I16" s="2" t="s">
        <v>53</v>
      </c>
      <c r="J16" s="6">
        <v>202</v>
      </c>
      <c r="K16" s="6">
        <v>96</v>
      </c>
      <c r="L16" s="6">
        <v>106</v>
      </c>
      <c r="M16" s="12">
        <v>115</v>
      </c>
      <c r="N16" s="9"/>
      <c r="O16" s="9"/>
      <c r="P16" s="2" t="s">
        <v>54</v>
      </c>
      <c r="Q16" s="6">
        <v>559</v>
      </c>
      <c r="R16" s="6">
        <v>273</v>
      </c>
      <c r="S16" s="6">
        <v>286</v>
      </c>
      <c r="T16" s="12">
        <v>190</v>
      </c>
      <c r="U16" s="22"/>
      <c r="V16" s="22"/>
      <c r="W16" s="2" t="s">
        <v>55</v>
      </c>
      <c r="X16" s="6">
        <v>6</v>
      </c>
      <c r="Y16" s="32" t="s">
        <v>200</v>
      </c>
      <c r="Z16" s="32" t="s">
        <v>200</v>
      </c>
      <c r="AA16" s="32" t="s">
        <v>200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1548</v>
      </c>
      <c r="D17" s="6">
        <v>770</v>
      </c>
      <c r="E17" s="6">
        <v>778</v>
      </c>
      <c r="F17" s="12">
        <v>625</v>
      </c>
      <c r="G17" s="9"/>
      <c r="H17" s="4"/>
      <c r="I17" s="2" t="s">
        <v>57</v>
      </c>
      <c r="J17" s="6">
        <v>529</v>
      </c>
      <c r="K17" s="6">
        <v>263</v>
      </c>
      <c r="L17" s="6">
        <v>266</v>
      </c>
      <c r="M17" s="12">
        <v>186</v>
      </c>
      <c r="N17" s="9"/>
      <c r="O17" s="9"/>
      <c r="P17" s="2" t="s">
        <v>58</v>
      </c>
      <c r="Q17" s="6">
        <v>341</v>
      </c>
      <c r="R17" s="6">
        <v>171</v>
      </c>
      <c r="S17" s="6">
        <v>170</v>
      </c>
      <c r="T17" s="12">
        <v>115</v>
      </c>
      <c r="U17" s="22"/>
      <c r="V17" s="22"/>
      <c r="W17" s="2" t="s">
        <v>59</v>
      </c>
      <c r="X17" s="6">
        <v>190</v>
      </c>
      <c r="Y17" s="25">
        <v>95</v>
      </c>
      <c r="Z17" s="25">
        <v>95</v>
      </c>
      <c r="AA17" s="25">
        <v>62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3966</v>
      </c>
      <c r="D18" s="6">
        <v>1965</v>
      </c>
      <c r="E18" s="6">
        <v>2001</v>
      </c>
      <c r="F18" s="12">
        <v>1396</v>
      </c>
      <c r="G18" s="9"/>
      <c r="H18" s="4"/>
      <c r="I18" s="2" t="s">
        <v>61</v>
      </c>
      <c r="J18" s="6">
        <v>981</v>
      </c>
      <c r="K18" s="6">
        <v>490</v>
      </c>
      <c r="L18" s="6">
        <v>491</v>
      </c>
      <c r="M18" s="12">
        <v>372</v>
      </c>
      <c r="N18" s="9"/>
      <c r="O18" s="9"/>
      <c r="P18" s="2" t="s">
        <v>62</v>
      </c>
      <c r="Q18" s="6">
        <v>1055</v>
      </c>
      <c r="R18" s="6">
        <v>472</v>
      </c>
      <c r="S18" s="6">
        <v>583</v>
      </c>
      <c r="T18" s="12">
        <v>404</v>
      </c>
      <c r="U18" s="22"/>
      <c r="V18" s="22"/>
      <c r="W18" s="2" t="s">
        <v>63</v>
      </c>
      <c r="X18" s="6">
        <v>182</v>
      </c>
      <c r="Y18" s="25">
        <v>85</v>
      </c>
      <c r="Z18" s="25">
        <v>97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6134</v>
      </c>
      <c r="D19" s="6">
        <v>2991</v>
      </c>
      <c r="E19" s="6">
        <v>3143</v>
      </c>
      <c r="F19" s="12">
        <v>2104</v>
      </c>
      <c r="G19" s="9"/>
      <c r="H19" s="4"/>
      <c r="I19" s="2" t="s">
        <v>65</v>
      </c>
      <c r="J19" s="6">
        <v>405</v>
      </c>
      <c r="K19" s="6">
        <v>197</v>
      </c>
      <c r="L19" s="6">
        <v>208</v>
      </c>
      <c r="M19" s="12">
        <v>129</v>
      </c>
      <c r="N19" s="9"/>
      <c r="O19" s="9"/>
      <c r="P19" s="2" t="s">
        <v>66</v>
      </c>
      <c r="Q19" s="6">
        <v>386</v>
      </c>
      <c r="R19" s="6">
        <v>200</v>
      </c>
      <c r="S19" s="6">
        <v>186</v>
      </c>
      <c r="T19" s="12">
        <v>135</v>
      </c>
      <c r="U19" s="22"/>
      <c r="V19" s="22"/>
      <c r="W19" s="2" t="s">
        <v>67</v>
      </c>
      <c r="X19" s="6">
        <v>133</v>
      </c>
      <c r="Y19" s="25">
        <v>59</v>
      </c>
      <c r="Z19" s="25">
        <v>74</v>
      </c>
      <c r="AA19" s="25">
        <v>44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4805</v>
      </c>
      <c r="D20" s="6">
        <v>2357</v>
      </c>
      <c r="E20" s="6">
        <v>2448</v>
      </c>
      <c r="F20" s="12">
        <v>1891</v>
      </c>
      <c r="G20" s="9"/>
      <c r="H20" s="4"/>
      <c r="I20" s="2" t="s">
        <v>69</v>
      </c>
      <c r="J20" s="6">
        <v>373</v>
      </c>
      <c r="K20" s="6">
        <v>175</v>
      </c>
      <c r="L20" s="6">
        <v>198</v>
      </c>
      <c r="M20" s="12">
        <v>134</v>
      </c>
      <c r="N20" s="9"/>
      <c r="O20" s="9"/>
      <c r="P20" s="2" t="s">
        <v>70</v>
      </c>
      <c r="Q20" s="6">
        <v>165</v>
      </c>
      <c r="R20" s="6">
        <v>75</v>
      </c>
      <c r="S20" s="6">
        <v>90</v>
      </c>
      <c r="T20" s="12">
        <v>67</v>
      </c>
      <c r="U20" s="22"/>
      <c r="V20" s="22"/>
      <c r="W20" s="2" t="s">
        <v>71</v>
      </c>
      <c r="X20" s="6">
        <v>300</v>
      </c>
      <c r="Y20" s="25">
        <v>150</v>
      </c>
      <c r="Z20" s="25">
        <v>150</v>
      </c>
      <c r="AA20" s="25">
        <v>99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3169</v>
      </c>
      <c r="D21" s="6">
        <v>1534</v>
      </c>
      <c r="E21" s="6">
        <v>1635</v>
      </c>
      <c r="F21" s="12">
        <v>1324</v>
      </c>
      <c r="G21" s="9"/>
      <c r="H21" s="9"/>
      <c r="I21" s="2" t="s">
        <v>196</v>
      </c>
      <c r="J21" s="6">
        <v>228</v>
      </c>
      <c r="K21" s="6">
        <v>116</v>
      </c>
      <c r="L21" s="6">
        <v>112</v>
      </c>
      <c r="M21" s="12">
        <v>67</v>
      </c>
      <c r="N21" s="9"/>
      <c r="O21" s="9"/>
      <c r="P21" s="2" t="s">
        <v>73</v>
      </c>
      <c r="Q21" s="6">
        <v>234</v>
      </c>
      <c r="R21" s="6">
        <v>110</v>
      </c>
      <c r="S21" s="6">
        <v>124</v>
      </c>
      <c r="T21" s="12">
        <v>76</v>
      </c>
      <c r="U21" s="22"/>
      <c r="V21" s="22"/>
      <c r="W21" s="2" t="s">
        <v>74</v>
      </c>
      <c r="X21" s="6">
        <v>396</v>
      </c>
      <c r="Y21" s="25">
        <v>195</v>
      </c>
      <c r="Z21" s="25">
        <v>201</v>
      </c>
      <c r="AA21" s="25">
        <v>132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75</v>
      </c>
      <c r="C22" s="6">
        <v>3087</v>
      </c>
      <c r="D22" s="6">
        <v>1517</v>
      </c>
      <c r="E22" s="6">
        <v>1570</v>
      </c>
      <c r="F22" s="12">
        <v>1258</v>
      </c>
      <c r="G22" s="9"/>
      <c r="H22" s="9"/>
      <c r="I22" s="2" t="s">
        <v>195</v>
      </c>
      <c r="J22" s="6">
        <v>408</v>
      </c>
      <c r="K22" s="6">
        <v>193</v>
      </c>
      <c r="L22" s="6">
        <v>215</v>
      </c>
      <c r="M22" s="12">
        <v>125</v>
      </c>
      <c r="N22" s="9"/>
      <c r="O22" s="9"/>
      <c r="P22" s="2" t="s">
        <v>76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77</v>
      </c>
      <c r="X22" s="6">
        <v>685</v>
      </c>
      <c r="Y22" s="25">
        <v>325</v>
      </c>
      <c r="Z22" s="25">
        <v>360</v>
      </c>
      <c r="AA22" s="25">
        <v>216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78</v>
      </c>
      <c r="C23" s="6">
        <v>4932</v>
      </c>
      <c r="D23" s="6">
        <v>2450</v>
      </c>
      <c r="E23" s="6">
        <v>2482</v>
      </c>
      <c r="F23" s="12">
        <v>1787</v>
      </c>
      <c r="G23" s="9"/>
      <c r="H23" s="9"/>
      <c r="I23" s="2"/>
      <c r="J23" s="6"/>
      <c r="K23" s="6"/>
      <c r="L23" s="6"/>
      <c r="M23" s="12"/>
      <c r="N23" s="9"/>
      <c r="O23" s="9"/>
      <c r="P23" s="2" t="s">
        <v>80</v>
      </c>
      <c r="Q23" s="6">
        <v>334</v>
      </c>
      <c r="R23" s="6">
        <v>165</v>
      </c>
      <c r="S23" s="6">
        <v>169</v>
      </c>
      <c r="T23" s="12">
        <v>106</v>
      </c>
      <c r="U23" s="22"/>
      <c r="V23" s="22"/>
      <c r="W23" s="2" t="s">
        <v>81</v>
      </c>
      <c r="X23" s="6">
        <v>504</v>
      </c>
      <c r="Y23" s="25">
        <v>248</v>
      </c>
      <c r="Z23" s="25">
        <v>256</v>
      </c>
      <c r="AA23" s="25">
        <v>163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45" t="s">
        <v>79</v>
      </c>
      <c r="I24" s="46"/>
      <c r="J24" s="35">
        <v>27834</v>
      </c>
      <c r="K24" s="36">
        <v>13965</v>
      </c>
      <c r="L24" s="36">
        <v>13869</v>
      </c>
      <c r="M24" s="36">
        <v>10524</v>
      </c>
      <c r="N24" s="4"/>
      <c r="O24" s="9"/>
      <c r="P24" s="2" t="s">
        <v>83</v>
      </c>
      <c r="Q24" s="6">
        <v>114</v>
      </c>
      <c r="R24" s="6">
        <v>50</v>
      </c>
      <c r="S24" s="6">
        <v>64</v>
      </c>
      <c r="T24" s="12">
        <v>35</v>
      </c>
      <c r="U24" s="4"/>
      <c r="V24" s="22"/>
      <c r="W24" s="2" t="s">
        <v>84</v>
      </c>
      <c r="X24" s="6">
        <v>198</v>
      </c>
      <c r="Y24" s="25">
        <v>96</v>
      </c>
      <c r="Z24" s="25">
        <v>102</v>
      </c>
      <c r="AA24" s="25">
        <v>59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5" t="s">
        <v>85</v>
      </c>
      <c r="B25" s="46"/>
      <c r="C25" s="35">
        <v>17790</v>
      </c>
      <c r="D25" s="35">
        <v>8572</v>
      </c>
      <c r="E25" s="35">
        <v>9218</v>
      </c>
      <c r="F25" s="35">
        <v>6591</v>
      </c>
      <c r="G25" s="9"/>
      <c r="H25" s="9"/>
      <c r="I25" s="2" t="s">
        <v>82</v>
      </c>
      <c r="J25" s="6">
        <v>5232</v>
      </c>
      <c r="K25" s="6">
        <v>2602</v>
      </c>
      <c r="L25" s="6">
        <v>2630</v>
      </c>
      <c r="M25" s="12">
        <v>1993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87</v>
      </c>
      <c r="X25" s="6">
        <v>826</v>
      </c>
      <c r="Y25" s="25">
        <v>383</v>
      </c>
      <c r="Z25" s="25">
        <v>443</v>
      </c>
      <c r="AA25" s="25">
        <v>262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88</v>
      </c>
      <c r="C26" s="6">
        <v>1079</v>
      </c>
      <c r="D26" s="6">
        <v>520</v>
      </c>
      <c r="E26" s="6">
        <v>559</v>
      </c>
      <c r="F26" s="12">
        <v>384</v>
      </c>
      <c r="G26" s="4"/>
      <c r="H26" s="9"/>
      <c r="I26" s="2" t="s">
        <v>86</v>
      </c>
      <c r="J26" s="6">
        <v>4716</v>
      </c>
      <c r="K26" s="6">
        <v>2360</v>
      </c>
      <c r="L26" s="6">
        <v>2356</v>
      </c>
      <c r="M26" s="12">
        <v>1763</v>
      </c>
      <c r="N26" s="4"/>
      <c r="O26" s="45" t="s">
        <v>90</v>
      </c>
      <c r="P26" s="46"/>
      <c r="Q26" s="35">
        <v>5788</v>
      </c>
      <c r="R26" s="36">
        <v>2827</v>
      </c>
      <c r="S26" s="36">
        <v>2961</v>
      </c>
      <c r="T26" s="36">
        <v>1952</v>
      </c>
      <c r="U26" s="22"/>
      <c r="V26" s="22"/>
      <c r="W26" s="2" t="s">
        <v>91</v>
      </c>
      <c r="X26" s="6">
        <v>422</v>
      </c>
      <c r="Y26" s="25">
        <v>185</v>
      </c>
      <c r="Z26" s="25">
        <v>237</v>
      </c>
      <c r="AA26" s="25">
        <v>174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92</v>
      </c>
      <c r="C27" s="6">
        <v>1298</v>
      </c>
      <c r="D27" s="6">
        <v>627</v>
      </c>
      <c r="E27" s="6">
        <v>671</v>
      </c>
      <c r="F27" s="12">
        <v>443</v>
      </c>
      <c r="G27" s="4"/>
      <c r="H27" s="9"/>
      <c r="I27" s="2" t="s">
        <v>89</v>
      </c>
      <c r="J27" s="6">
        <v>3982</v>
      </c>
      <c r="K27" s="6">
        <v>1946</v>
      </c>
      <c r="L27" s="6">
        <v>2036</v>
      </c>
      <c r="M27" s="12">
        <v>1617</v>
      </c>
      <c r="N27" s="4"/>
      <c r="O27" s="4"/>
      <c r="P27" s="2" t="s">
        <v>94</v>
      </c>
      <c r="Q27" s="6">
        <v>681</v>
      </c>
      <c r="R27" s="6">
        <v>334</v>
      </c>
      <c r="S27" s="6">
        <v>347</v>
      </c>
      <c r="T27" s="12">
        <v>228</v>
      </c>
      <c r="U27" s="22"/>
      <c r="V27" s="22"/>
      <c r="W27" s="2" t="s">
        <v>58</v>
      </c>
      <c r="X27" s="6">
        <v>156</v>
      </c>
      <c r="Y27" s="25">
        <v>73</v>
      </c>
      <c r="Z27" s="25">
        <v>83</v>
      </c>
      <c r="AA27" s="25">
        <v>45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95</v>
      </c>
      <c r="C28" s="6">
        <v>313</v>
      </c>
      <c r="D28" s="6">
        <v>154</v>
      </c>
      <c r="E28" s="6">
        <v>159</v>
      </c>
      <c r="F28" s="12">
        <v>122</v>
      </c>
      <c r="G28" s="4"/>
      <c r="H28" s="9"/>
      <c r="I28" s="2" t="s">
        <v>93</v>
      </c>
      <c r="J28" s="6">
        <v>3442</v>
      </c>
      <c r="K28" s="6">
        <v>1744</v>
      </c>
      <c r="L28" s="6">
        <v>1698</v>
      </c>
      <c r="M28" s="12">
        <v>1243</v>
      </c>
      <c r="N28" s="4"/>
      <c r="O28" s="4"/>
      <c r="P28" s="2" t="s">
        <v>97</v>
      </c>
      <c r="Q28" s="6">
        <v>644</v>
      </c>
      <c r="R28" s="6">
        <v>315</v>
      </c>
      <c r="S28" s="6">
        <v>329</v>
      </c>
      <c r="T28" s="12">
        <v>209</v>
      </c>
      <c r="U28" s="22"/>
      <c r="V28" s="28"/>
      <c r="W28" s="3" t="s">
        <v>98</v>
      </c>
      <c r="X28" s="7">
        <v>922</v>
      </c>
      <c r="Y28" s="29">
        <v>439</v>
      </c>
      <c r="Z28" s="29">
        <v>483</v>
      </c>
      <c r="AA28" s="29">
        <v>307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99</v>
      </c>
      <c r="C29" s="6">
        <v>587</v>
      </c>
      <c r="D29" s="6">
        <v>273</v>
      </c>
      <c r="E29" s="6">
        <v>314</v>
      </c>
      <c r="F29" s="12">
        <v>231</v>
      </c>
      <c r="G29" s="4"/>
      <c r="H29" s="9"/>
      <c r="I29" s="2" t="s">
        <v>96</v>
      </c>
      <c r="J29" s="6">
        <v>2240</v>
      </c>
      <c r="K29" s="6">
        <v>1138</v>
      </c>
      <c r="L29" s="6">
        <v>1102</v>
      </c>
      <c r="M29" s="12">
        <v>824</v>
      </c>
      <c r="N29" s="4"/>
      <c r="O29" s="4"/>
      <c r="P29" s="2" t="s">
        <v>101</v>
      </c>
      <c r="Q29" s="6">
        <v>474</v>
      </c>
      <c r="R29" s="6">
        <v>239</v>
      </c>
      <c r="S29" s="6">
        <v>235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102</v>
      </c>
      <c r="C30" s="6">
        <v>4223</v>
      </c>
      <c r="D30" s="6">
        <v>2053</v>
      </c>
      <c r="E30" s="6">
        <v>2170</v>
      </c>
      <c r="F30" s="12">
        <v>1470</v>
      </c>
      <c r="G30" s="4"/>
      <c r="H30" s="9"/>
      <c r="I30" s="2" t="s">
        <v>100</v>
      </c>
      <c r="J30" s="6">
        <v>7151</v>
      </c>
      <c r="K30" s="6">
        <v>3643</v>
      </c>
      <c r="L30" s="6">
        <v>3508</v>
      </c>
      <c r="M30" s="12">
        <v>2651</v>
      </c>
      <c r="N30" s="4"/>
      <c r="O30" s="4"/>
      <c r="P30" s="2" t="s">
        <v>104</v>
      </c>
      <c r="Q30" s="6">
        <v>1223</v>
      </c>
      <c r="R30" s="6">
        <v>591</v>
      </c>
      <c r="S30" s="6">
        <v>632</v>
      </c>
      <c r="T30" s="12">
        <v>403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105</v>
      </c>
      <c r="C31" s="6">
        <v>391</v>
      </c>
      <c r="D31" s="6">
        <v>187</v>
      </c>
      <c r="E31" s="6">
        <v>204</v>
      </c>
      <c r="F31" s="12">
        <v>135</v>
      </c>
      <c r="G31" s="4"/>
      <c r="H31" s="9"/>
      <c r="I31" s="2" t="s">
        <v>103</v>
      </c>
      <c r="J31" s="6">
        <v>212</v>
      </c>
      <c r="K31" s="6">
        <v>105</v>
      </c>
      <c r="L31" s="6">
        <v>107</v>
      </c>
      <c r="M31" s="12">
        <v>94</v>
      </c>
      <c r="N31" s="4"/>
      <c r="O31" s="4"/>
      <c r="P31" s="2" t="s">
        <v>107</v>
      </c>
      <c r="Q31" s="6">
        <v>293</v>
      </c>
      <c r="R31" s="6">
        <v>149</v>
      </c>
      <c r="S31" s="6">
        <v>144</v>
      </c>
      <c r="T31" s="12">
        <v>86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108</v>
      </c>
      <c r="C32" s="6">
        <v>707</v>
      </c>
      <c r="D32" s="6">
        <v>351</v>
      </c>
      <c r="E32" s="6">
        <v>356</v>
      </c>
      <c r="F32" s="12">
        <v>236</v>
      </c>
      <c r="G32" s="4"/>
      <c r="H32" s="9"/>
      <c r="I32" s="2" t="s">
        <v>106</v>
      </c>
      <c r="J32" s="6">
        <v>277</v>
      </c>
      <c r="K32" s="6">
        <v>140</v>
      </c>
      <c r="L32" s="6">
        <v>137</v>
      </c>
      <c r="M32" s="12">
        <v>119</v>
      </c>
      <c r="N32" s="4"/>
      <c r="O32" s="4"/>
      <c r="P32" s="2" t="s">
        <v>110</v>
      </c>
      <c r="Q32" s="6">
        <v>41</v>
      </c>
      <c r="R32" s="6">
        <v>17</v>
      </c>
      <c r="S32" s="6">
        <v>24</v>
      </c>
      <c r="T32" s="12">
        <v>14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111</v>
      </c>
      <c r="C33" s="6">
        <v>271</v>
      </c>
      <c r="D33" s="6">
        <v>123</v>
      </c>
      <c r="E33" s="6">
        <v>148</v>
      </c>
      <c r="F33" s="12">
        <v>108</v>
      </c>
      <c r="G33" s="4"/>
      <c r="H33" s="9"/>
      <c r="I33" s="2" t="s">
        <v>109</v>
      </c>
      <c r="J33" s="6">
        <v>275</v>
      </c>
      <c r="K33" s="6">
        <v>135</v>
      </c>
      <c r="L33" s="6">
        <v>140</v>
      </c>
      <c r="M33" s="12">
        <v>119</v>
      </c>
      <c r="N33" s="9"/>
      <c r="O33" s="9"/>
      <c r="P33" s="2" t="s">
        <v>113</v>
      </c>
      <c r="Q33" s="6">
        <v>487</v>
      </c>
      <c r="R33" s="6">
        <v>231</v>
      </c>
      <c r="S33" s="6">
        <v>256</v>
      </c>
      <c r="T33" s="12">
        <v>160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114</v>
      </c>
      <c r="C34" s="6">
        <v>1092</v>
      </c>
      <c r="D34" s="6">
        <v>492</v>
      </c>
      <c r="E34" s="6">
        <v>600</v>
      </c>
      <c r="F34" s="12">
        <v>469</v>
      </c>
      <c r="G34" s="9"/>
      <c r="H34" s="9"/>
      <c r="I34" s="2" t="s">
        <v>112</v>
      </c>
      <c r="J34" s="6">
        <v>157</v>
      </c>
      <c r="K34" s="6">
        <v>72</v>
      </c>
      <c r="L34" s="6">
        <v>85</v>
      </c>
      <c r="M34" s="12">
        <v>48</v>
      </c>
      <c r="N34" s="9"/>
      <c r="O34" s="9"/>
      <c r="P34" s="2" t="s">
        <v>116</v>
      </c>
      <c r="Q34" s="6">
        <v>789</v>
      </c>
      <c r="R34" s="6">
        <v>391</v>
      </c>
      <c r="S34" s="6">
        <v>398</v>
      </c>
      <c r="T34" s="12">
        <v>283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117</v>
      </c>
      <c r="C35" s="6">
        <v>865</v>
      </c>
      <c r="D35" s="6">
        <v>414</v>
      </c>
      <c r="E35" s="6">
        <v>451</v>
      </c>
      <c r="F35" s="12">
        <v>339</v>
      </c>
      <c r="G35" s="9"/>
      <c r="H35" s="9"/>
      <c r="I35" s="2" t="s">
        <v>115</v>
      </c>
      <c r="J35" s="6">
        <v>126</v>
      </c>
      <c r="K35" s="6">
        <v>67</v>
      </c>
      <c r="L35" s="6">
        <v>59</v>
      </c>
      <c r="M35" s="12">
        <v>38</v>
      </c>
      <c r="N35" s="9"/>
      <c r="O35" s="9"/>
      <c r="P35" s="2" t="s">
        <v>119</v>
      </c>
      <c r="Q35" s="6">
        <v>609</v>
      </c>
      <c r="R35" s="6">
        <v>288</v>
      </c>
      <c r="S35" s="6">
        <v>321</v>
      </c>
      <c r="T35" s="12">
        <v>219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120</v>
      </c>
      <c r="C36" s="6">
        <v>399</v>
      </c>
      <c r="D36" s="6">
        <v>193</v>
      </c>
      <c r="E36" s="6">
        <v>206</v>
      </c>
      <c r="F36" s="12">
        <v>150</v>
      </c>
      <c r="G36" s="9"/>
      <c r="H36" s="9"/>
      <c r="I36" s="2" t="s">
        <v>118</v>
      </c>
      <c r="J36" s="6">
        <v>24</v>
      </c>
      <c r="K36" s="6">
        <v>13</v>
      </c>
      <c r="L36" s="6">
        <v>11</v>
      </c>
      <c r="M36" s="12">
        <v>15</v>
      </c>
      <c r="N36" s="9"/>
      <c r="O36" s="9"/>
      <c r="P36" s="2" t="s">
        <v>121</v>
      </c>
      <c r="Q36" s="6">
        <v>547</v>
      </c>
      <c r="R36" s="6">
        <v>272</v>
      </c>
      <c r="S36" s="6">
        <v>275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122</v>
      </c>
      <c r="C37" s="6">
        <v>556</v>
      </c>
      <c r="D37" s="6">
        <v>261</v>
      </c>
      <c r="E37" s="6">
        <v>295</v>
      </c>
      <c r="F37" s="12">
        <v>220</v>
      </c>
      <c r="G37" s="9"/>
      <c r="H37" s="22"/>
      <c r="I37" s="26"/>
      <c r="J37" s="25"/>
      <c r="K37" s="25"/>
      <c r="L37" s="25"/>
      <c r="M37" s="25"/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124</v>
      </c>
      <c r="C38" s="6">
        <v>605</v>
      </c>
      <c r="D38" s="6">
        <v>302</v>
      </c>
      <c r="E38" s="6">
        <v>303</v>
      </c>
      <c r="F38" s="12">
        <v>247</v>
      </c>
      <c r="G38" s="9"/>
      <c r="H38" s="45" t="s">
        <v>123</v>
      </c>
      <c r="I38" s="46"/>
      <c r="J38" s="35">
        <v>17591</v>
      </c>
      <c r="K38" s="36">
        <v>8816</v>
      </c>
      <c r="L38" s="36">
        <v>8775</v>
      </c>
      <c r="M38" s="36">
        <v>6875</v>
      </c>
      <c r="N38" s="9"/>
      <c r="O38" s="45" t="s">
        <v>126</v>
      </c>
      <c r="P38" s="46"/>
      <c r="Q38" s="35">
        <v>15002</v>
      </c>
      <c r="R38" s="36">
        <v>7268</v>
      </c>
      <c r="S38" s="36">
        <v>7734</v>
      </c>
      <c r="T38" s="36">
        <v>5284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127</v>
      </c>
      <c r="C39" s="6">
        <v>926</v>
      </c>
      <c r="D39" s="6">
        <v>409</v>
      </c>
      <c r="E39" s="6">
        <v>517</v>
      </c>
      <c r="F39" s="12">
        <v>419</v>
      </c>
      <c r="G39" s="9"/>
      <c r="H39" s="4"/>
      <c r="I39" s="2" t="s">
        <v>125</v>
      </c>
      <c r="J39" s="6">
        <v>4734</v>
      </c>
      <c r="K39" s="6">
        <v>2392</v>
      </c>
      <c r="L39" s="6">
        <v>2342</v>
      </c>
      <c r="M39" s="12">
        <v>1878</v>
      </c>
      <c r="N39" s="9"/>
      <c r="O39" s="9"/>
      <c r="P39" s="2" t="s">
        <v>129</v>
      </c>
      <c r="Q39" s="6">
        <v>5347</v>
      </c>
      <c r="R39" s="6">
        <v>2583</v>
      </c>
      <c r="S39" s="6">
        <v>2764</v>
      </c>
      <c r="T39" s="12">
        <v>1895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130</v>
      </c>
      <c r="C40" s="6">
        <v>459</v>
      </c>
      <c r="D40" s="6">
        <v>226</v>
      </c>
      <c r="E40" s="6">
        <v>233</v>
      </c>
      <c r="F40" s="12">
        <v>184</v>
      </c>
      <c r="G40" s="9"/>
      <c r="H40" s="4"/>
      <c r="I40" s="2" t="s">
        <v>128</v>
      </c>
      <c r="J40" s="6">
        <v>559</v>
      </c>
      <c r="K40" s="6">
        <v>257</v>
      </c>
      <c r="L40" s="6">
        <v>302</v>
      </c>
      <c r="M40" s="12">
        <v>224</v>
      </c>
      <c r="N40" s="9"/>
      <c r="O40" s="9"/>
      <c r="P40" s="2" t="s">
        <v>132</v>
      </c>
      <c r="Q40" s="6">
        <v>1170</v>
      </c>
      <c r="R40" s="6">
        <v>567</v>
      </c>
      <c r="S40" s="6">
        <v>603</v>
      </c>
      <c r="T40" s="12">
        <v>436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133</v>
      </c>
      <c r="C41" s="6">
        <v>578</v>
      </c>
      <c r="D41" s="6">
        <v>280</v>
      </c>
      <c r="E41" s="6">
        <v>298</v>
      </c>
      <c r="F41" s="12">
        <v>200</v>
      </c>
      <c r="G41" s="9"/>
      <c r="H41" s="4"/>
      <c r="I41" s="2" t="s">
        <v>131</v>
      </c>
      <c r="J41" s="6">
        <v>171</v>
      </c>
      <c r="K41" s="6">
        <v>87</v>
      </c>
      <c r="L41" s="6">
        <v>84</v>
      </c>
      <c r="M41" s="12">
        <v>67</v>
      </c>
      <c r="N41" s="9"/>
      <c r="O41" s="9"/>
      <c r="P41" s="2" t="s">
        <v>135</v>
      </c>
      <c r="Q41" s="6">
        <v>1546</v>
      </c>
      <c r="R41" s="6">
        <v>748</v>
      </c>
      <c r="S41" s="6">
        <v>798</v>
      </c>
      <c r="T41" s="12">
        <v>525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136</v>
      </c>
      <c r="C42" s="6">
        <v>961</v>
      </c>
      <c r="D42" s="6">
        <v>486</v>
      </c>
      <c r="E42" s="6">
        <v>475</v>
      </c>
      <c r="F42" s="12">
        <v>358</v>
      </c>
      <c r="G42" s="9"/>
      <c r="H42" s="4"/>
      <c r="I42" s="2" t="s">
        <v>134</v>
      </c>
      <c r="J42" s="6">
        <v>324</v>
      </c>
      <c r="K42" s="6">
        <v>169</v>
      </c>
      <c r="L42" s="6">
        <v>155</v>
      </c>
      <c r="M42" s="12">
        <v>146</v>
      </c>
      <c r="N42" s="9"/>
      <c r="O42" s="9"/>
      <c r="P42" s="2" t="s">
        <v>138</v>
      </c>
      <c r="Q42" s="6">
        <v>1898</v>
      </c>
      <c r="R42" s="6">
        <v>941</v>
      </c>
      <c r="S42" s="6">
        <v>957</v>
      </c>
      <c r="T42" s="12">
        <v>649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139</v>
      </c>
      <c r="C43" s="6">
        <v>1050</v>
      </c>
      <c r="D43" s="6">
        <v>505</v>
      </c>
      <c r="E43" s="6">
        <v>545</v>
      </c>
      <c r="F43" s="12">
        <v>360</v>
      </c>
      <c r="G43" s="9"/>
      <c r="H43" s="4"/>
      <c r="I43" s="2" t="s">
        <v>137</v>
      </c>
      <c r="J43" s="6">
        <v>333</v>
      </c>
      <c r="K43" s="6">
        <v>162</v>
      </c>
      <c r="L43" s="6">
        <v>171</v>
      </c>
      <c r="M43" s="12">
        <v>137</v>
      </c>
      <c r="N43" s="9"/>
      <c r="O43" s="9"/>
      <c r="P43" s="2" t="s">
        <v>141</v>
      </c>
      <c r="Q43" s="6">
        <v>1458</v>
      </c>
      <c r="R43" s="6">
        <v>686</v>
      </c>
      <c r="S43" s="6">
        <v>772</v>
      </c>
      <c r="T43" s="12">
        <v>509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142</v>
      </c>
      <c r="C44" s="6">
        <v>1430</v>
      </c>
      <c r="D44" s="6">
        <v>716</v>
      </c>
      <c r="E44" s="6">
        <v>714</v>
      </c>
      <c r="F44" s="12">
        <v>516</v>
      </c>
      <c r="G44" s="9"/>
      <c r="H44" s="4"/>
      <c r="I44" s="2" t="s">
        <v>140</v>
      </c>
      <c r="J44" s="6">
        <v>8</v>
      </c>
      <c r="K44" s="5">
        <v>5</v>
      </c>
      <c r="L44" s="5">
        <v>3</v>
      </c>
      <c r="M44" s="31">
        <v>5</v>
      </c>
      <c r="N44" s="9"/>
      <c r="O44" s="9"/>
      <c r="P44" s="2" t="s">
        <v>144</v>
      </c>
      <c r="Q44" s="6">
        <v>3583</v>
      </c>
      <c r="R44" s="6">
        <v>1743</v>
      </c>
      <c r="S44" s="6">
        <v>1840</v>
      </c>
      <c r="T44" s="12">
        <v>1270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143</v>
      </c>
      <c r="J45" s="6">
        <v>380</v>
      </c>
      <c r="K45" s="6">
        <v>185</v>
      </c>
      <c r="L45" s="6">
        <v>195</v>
      </c>
      <c r="M45" s="12">
        <v>149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5" t="s">
        <v>146</v>
      </c>
      <c r="B46" s="46"/>
      <c r="C46" s="35">
        <v>37038</v>
      </c>
      <c r="D46" s="35">
        <v>18246</v>
      </c>
      <c r="E46" s="35">
        <v>18792</v>
      </c>
      <c r="F46" s="35">
        <v>13298</v>
      </c>
      <c r="G46" s="9"/>
      <c r="H46" s="9"/>
      <c r="I46" s="2" t="s">
        <v>145</v>
      </c>
      <c r="J46" s="6">
        <v>217</v>
      </c>
      <c r="K46" s="6">
        <v>109</v>
      </c>
      <c r="L46" s="6">
        <v>108</v>
      </c>
      <c r="M46" s="12">
        <v>106</v>
      </c>
      <c r="N46" s="9"/>
      <c r="O46" s="45" t="s">
        <v>148</v>
      </c>
      <c r="P46" s="46"/>
      <c r="Q46" s="35">
        <v>9242</v>
      </c>
      <c r="R46" s="36">
        <v>4490</v>
      </c>
      <c r="S46" s="36">
        <v>4752</v>
      </c>
      <c r="T46" s="36">
        <v>3406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149</v>
      </c>
      <c r="C47" s="6">
        <v>5115</v>
      </c>
      <c r="D47" s="6">
        <v>2520</v>
      </c>
      <c r="E47" s="6">
        <v>2595</v>
      </c>
      <c r="F47" s="12">
        <v>1935</v>
      </c>
      <c r="G47" s="9"/>
      <c r="H47" s="9"/>
      <c r="I47" s="2" t="s">
        <v>147</v>
      </c>
      <c r="J47" s="6">
        <v>255</v>
      </c>
      <c r="K47" s="6">
        <v>126</v>
      </c>
      <c r="L47" s="6">
        <v>129</v>
      </c>
      <c r="M47" s="12">
        <v>120</v>
      </c>
      <c r="N47" s="22"/>
      <c r="O47" s="4"/>
      <c r="P47" s="2" t="s">
        <v>151</v>
      </c>
      <c r="Q47" s="6">
        <v>613</v>
      </c>
      <c r="R47" s="6">
        <v>291</v>
      </c>
      <c r="S47" s="6">
        <v>322</v>
      </c>
      <c r="T47" s="12">
        <v>227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152</v>
      </c>
      <c r="C48" s="6">
        <v>2292</v>
      </c>
      <c r="D48" s="6">
        <v>1190</v>
      </c>
      <c r="E48" s="6">
        <v>1102</v>
      </c>
      <c r="F48" s="12">
        <v>842</v>
      </c>
      <c r="G48" s="9"/>
      <c r="H48" s="9"/>
      <c r="I48" s="2" t="s">
        <v>150</v>
      </c>
      <c r="J48" s="6">
        <v>391</v>
      </c>
      <c r="K48" s="6">
        <v>189</v>
      </c>
      <c r="L48" s="6">
        <v>202</v>
      </c>
      <c r="M48" s="12">
        <v>162</v>
      </c>
      <c r="N48" s="22"/>
      <c r="O48" s="11"/>
      <c r="P48" s="2" t="s">
        <v>154</v>
      </c>
      <c r="Q48" s="6">
        <v>4148</v>
      </c>
      <c r="R48" s="6">
        <v>2051</v>
      </c>
      <c r="S48" s="6">
        <v>2097</v>
      </c>
      <c r="T48" s="12">
        <v>1542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155</v>
      </c>
      <c r="C49" s="6">
        <v>2896</v>
      </c>
      <c r="D49" s="6">
        <v>1432</v>
      </c>
      <c r="E49" s="6">
        <v>1464</v>
      </c>
      <c r="F49" s="12">
        <v>1109</v>
      </c>
      <c r="G49" s="22"/>
      <c r="H49" s="11"/>
      <c r="I49" s="14" t="s">
        <v>153</v>
      </c>
      <c r="J49" s="6">
        <v>212</v>
      </c>
      <c r="K49" s="6">
        <v>112</v>
      </c>
      <c r="L49" s="6">
        <v>100</v>
      </c>
      <c r="M49" s="12">
        <v>90</v>
      </c>
      <c r="N49" s="22"/>
      <c r="O49" s="4"/>
      <c r="P49" s="2" t="s">
        <v>157</v>
      </c>
      <c r="Q49" s="6">
        <v>1861</v>
      </c>
      <c r="R49" s="6">
        <v>898</v>
      </c>
      <c r="S49" s="6">
        <v>963</v>
      </c>
      <c r="T49" s="12">
        <v>704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158</v>
      </c>
      <c r="C50" s="6">
        <v>2207</v>
      </c>
      <c r="D50" s="6">
        <v>1118</v>
      </c>
      <c r="E50" s="6">
        <v>1089</v>
      </c>
      <c r="F50" s="12">
        <v>753</v>
      </c>
      <c r="G50" s="22"/>
      <c r="H50" s="9"/>
      <c r="I50" s="2" t="s">
        <v>156</v>
      </c>
      <c r="J50" s="6">
        <v>5442</v>
      </c>
      <c r="K50" s="6">
        <v>2769</v>
      </c>
      <c r="L50" s="6">
        <v>2673</v>
      </c>
      <c r="M50" s="12">
        <v>2133</v>
      </c>
      <c r="N50" s="22"/>
      <c r="O50" s="4"/>
      <c r="P50" s="2" t="s">
        <v>160</v>
      </c>
      <c r="Q50" s="6">
        <v>310</v>
      </c>
      <c r="R50" s="6">
        <v>151</v>
      </c>
      <c r="S50" s="6">
        <v>159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161</v>
      </c>
      <c r="C51" s="6">
        <v>6650</v>
      </c>
      <c r="D51" s="6">
        <v>3302</v>
      </c>
      <c r="E51" s="6">
        <v>3348</v>
      </c>
      <c r="F51" s="12">
        <v>2349</v>
      </c>
      <c r="G51" s="22"/>
      <c r="H51" s="9"/>
      <c r="I51" s="2" t="s">
        <v>159</v>
      </c>
      <c r="J51" s="6">
        <v>357</v>
      </c>
      <c r="K51" s="6">
        <v>190</v>
      </c>
      <c r="L51" s="6">
        <v>167</v>
      </c>
      <c r="M51" s="12">
        <v>134</v>
      </c>
      <c r="N51" s="22"/>
      <c r="O51" s="4"/>
      <c r="P51" s="2" t="s">
        <v>163</v>
      </c>
      <c r="Q51" s="6">
        <v>684</v>
      </c>
      <c r="R51" s="6">
        <v>331</v>
      </c>
      <c r="S51" s="6">
        <v>353</v>
      </c>
      <c r="T51" s="12">
        <v>261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164</v>
      </c>
      <c r="C52" s="6">
        <v>4279</v>
      </c>
      <c r="D52" s="6">
        <v>2088</v>
      </c>
      <c r="E52" s="6">
        <v>2191</v>
      </c>
      <c r="F52" s="12">
        <v>1441</v>
      </c>
      <c r="G52" s="22"/>
      <c r="H52" s="9"/>
      <c r="I52" s="2" t="s">
        <v>162</v>
      </c>
      <c r="J52" s="6">
        <v>485</v>
      </c>
      <c r="K52" s="6">
        <v>243</v>
      </c>
      <c r="L52" s="6">
        <v>242</v>
      </c>
      <c r="M52" s="12">
        <v>181</v>
      </c>
      <c r="N52" s="22"/>
      <c r="O52" s="4"/>
      <c r="P52" s="2" t="s">
        <v>166</v>
      </c>
      <c r="Q52" s="6">
        <v>827</v>
      </c>
      <c r="R52" s="6">
        <v>393</v>
      </c>
      <c r="S52" s="6">
        <v>434</v>
      </c>
      <c r="T52" s="12">
        <v>287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167</v>
      </c>
      <c r="C53" s="6">
        <v>1316</v>
      </c>
      <c r="D53" s="6">
        <v>647</v>
      </c>
      <c r="E53" s="6">
        <v>669</v>
      </c>
      <c r="F53" s="12">
        <v>495</v>
      </c>
      <c r="G53" s="22"/>
      <c r="H53" s="9"/>
      <c r="I53" s="2" t="s">
        <v>165</v>
      </c>
      <c r="J53" s="6">
        <v>705</v>
      </c>
      <c r="K53" s="6">
        <v>343</v>
      </c>
      <c r="L53" s="6">
        <v>362</v>
      </c>
      <c r="M53" s="12">
        <v>281</v>
      </c>
      <c r="N53" s="27"/>
      <c r="O53" s="4"/>
      <c r="P53" s="2" t="s">
        <v>169</v>
      </c>
      <c r="Q53" s="6">
        <v>799</v>
      </c>
      <c r="R53" s="6">
        <v>375</v>
      </c>
      <c r="S53" s="6">
        <v>424</v>
      </c>
      <c r="T53" s="12">
        <v>278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170</v>
      </c>
      <c r="C54" s="6">
        <v>3847</v>
      </c>
      <c r="D54" s="6">
        <v>1828</v>
      </c>
      <c r="E54" s="6">
        <v>2019</v>
      </c>
      <c r="F54" s="12">
        <v>1381</v>
      </c>
      <c r="G54" s="22"/>
      <c r="H54" s="9"/>
      <c r="I54" s="2" t="s">
        <v>168</v>
      </c>
      <c r="J54" s="6">
        <v>364</v>
      </c>
      <c r="K54" s="25">
        <v>187</v>
      </c>
      <c r="L54" s="25">
        <v>177</v>
      </c>
      <c r="M54" s="25">
        <v>139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172</v>
      </c>
      <c r="C55" s="7">
        <v>8436</v>
      </c>
      <c r="D55" s="7">
        <v>4121</v>
      </c>
      <c r="E55" s="7">
        <v>4315</v>
      </c>
      <c r="F55" s="13">
        <v>2993</v>
      </c>
      <c r="G55" s="22"/>
      <c r="H55" s="9"/>
      <c r="I55" s="2" t="s">
        <v>171</v>
      </c>
      <c r="J55" s="6">
        <v>140</v>
      </c>
      <c r="K55" s="32">
        <v>61</v>
      </c>
      <c r="L55" s="32">
        <v>79</v>
      </c>
      <c r="M55" s="32">
        <v>51</v>
      </c>
      <c r="N55" s="27"/>
      <c r="O55" s="45" t="s">
        <v>174</v>
      </c>
      <c r="P55" s="46"/>
      <c r="Q55" s="35">
        <v>6124</v>
      </c>
      <c r="R55" s="36">
        <v>2915</v>
      </c>
      <c r="S55" s="36">
        <v>3209</v>
      </c>
      <c r="T55" s="36">
        <v>2362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175</v>
      </c>
      <c r="B56" s="22"/>
      <c r="C56" s="22"/>
      <c r="D56" s="22"/>
      <c r="E56" s="22"/>
      <c r="F56" s="22"/>
      <c r="G56" s="22"/>
      <c r="H56" s="9"/>
      <c r="I56" s="2" t="s">
        <v>173</v>
      </c>
      <c r="J56" s="6">
        <v>174</v>
      </c>
      <c r="K56" s="25">
        <v>80</v>
      </c>
      <c r="L56" s="25">
        <v>94</v>
      </c>
      <c r="M56" s="25">
        <v>68</v>
      </c>
      <c r="N56" s="22"/>
      <c r="O56" s="11"/>
      <c r="P56" s="2" t="s">
        <v>177</v>
      </c>
      <c r="Q56" s="6">
        <v>4086</v>
      </c>
      <c r="R56" s="6">
        <v>1936</v>
      </c>
      <c r="S56" s="6">
        <v>2150</v>
      </c>
      <c r="T56" s="12">
        <v>1556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4" t="str">
        <f>'１月'!A57</f>
        <v>平成17年</v>
      </c>
      <c r="B57" s="33" t="s">
        <v>186</v>
      </c>
      <c r="C57" s="22"/>
      <c r="D57" s="22"/>
      <c r="E57" s="22"/>
      <c r="F57" s="22"/>
      <c r="G57" s="22"/>
      <c r="H57" s="9"/>
      <c r="I57" s="2" t="s">
        <v>176</v>
      </c>
      <c r="J57" s="6">
        <v>393</v>
      </c>
      <c r="K57" s="6">
        <v>199</v>
      </c>
      <c r="L57" s="6">
        <v>194</v>
      </c>
      <c r="M57" s="12">
        <v>134</v>
      </c>
      <c r="N57" s="22"/>
      <c r="O57" s="10"/>
      <c r="P57" s="3" t="s">
        <v>179</v>
      </c>
      <c r="Q57" s="7">
        <v>2038</v>
      </c>
      <c r="R57" s="7">
        <v>979</v>
      </c>
      <c r="S57" s="7">
        <v>1059</v>
      </c>
      <c r="T57" s="13">
        <v>806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4"/>
      <c r="I58" s="2" t="s">
        <v>178</v>
      </c>
      <c r="J58" s="6">
        <v>538</v>
      </c>
      <c r="K58" s="6">
        <v>267</v>
      </c>
      <c r="L58" s="6">
        <v>271</v>
      </c>
      <c r="M58" s="12">
        <v>181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180</v>
      </c>
      <c r="J59" s="6">
        <v>420</v>
      </c>
      <c r="K59" s="6">
        <v>213</v>
      </c>
      <c r="L59" s="6">
        <v>207</v>
      </c>
      <c r="M59" s="12">
        <v>143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>
      <c r="A60" s="24"/>
      <c r="B60" s="22"/>
      <c r="C60" s="22"/>
      <c r="D60" s="22"/>
      <c r="E60" s="22"/>
      <c r="F60" s="22"/>
      <c r="G60" s="22"/>
      <c r="H60" s="22"/>
      <c r="I60" s="2" t="s">
        <v>181</v>
      </c>
      <c r="J60" s="6">
        <v>426</v>
      </c>
      <c r="K60" s="6">
        <v>207</v>
      </c>
      <c r="L60" s="6">
        <v>219</v>
      </c>
      <c r="M60" s="6">
        <v>156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3" ht="18.75" customHeight="1" thickBot="1">
      <c r="A61" s="24"/>
      <c r="B61" s="22"/>
      <c r="C61" s="22"/>
      <c r="D61" s="22"/>
      <c r="E61" s="22"/>
      <c r="F61" s="22"/>
      <c r="G61" s="22"/>
      <c r="H61" s="22"/>
      <c r="I61" s="3" t="s">
        <v>182</v>
      </c>
      <c r="J61" s="7">
        <v>563</v>
      </c>
      <c r="K61" s="7">
        <v>264</v>
      </c>
      <c r="L61" s="7">
        <v>299</v>
      </c>
      <c r="M61" s="13">
        <v>190</v>
      </c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O38:P38"/>
    <mergeCell ref="A46:B46"/>
    <mergeCell ref="O46:P46"/>
    <mergeCell ref="H38:I38"/>
    <mergeCell ref="A6:B6"/>
    <mergeCell ref="O12:P12"/>
    <mergeCell ref="A25:B25"/>
    <mergeCell ref="H24:I24"/>
    <mergeCell ref="X2:Z2"/>
    <mergeCell ref="AA2:AA3"/>
    <mergeCell ref="Q2:S2"/>
    <mergeCell ref="O4:P4"/>
    <mergeCell ref="V4:W4"/>
    <mergeCell ref="T2:T3"/>
    <mergeCell ref="V2:W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040363</cp:lastModifiedBy>
  <cp:lastPrinted>2005-12-07T11:22:56Z</cp:lastPrinted>
  <dcterms:created xsi:type="dcterms:W3CDTF">2002-02-28T04:25:09Z</dcterms:created>
  <dcterms:modified xsi:type="dcterms:W3CDTF">2005-12-07T11:23:05Z</dcterms:modified>
  <cp:category/>
  <cp:version/>
  <cp:contentType/>
  <cp:contentStatus/>
</cp:coreProperties>
</file>