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15" tabRatio="741" activeTab="0"/>
  </bookViews>
  <sheets>
    <sheet name="推移グラフ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１０月" sheetId="11" r:id="rId11"/>
    <sheet name="１１月" sheetId="12" r:id="rId12"/>
    <sheet name="１２月" sheetId="13" r:id="rId13"/>
  </sheets>
  <definedNames/>
  <calcPr fullCalcOnLoad="1"/>
</workbook>
</file>

<file path=xl/sharedStrings.xml><?xml version="1.0" encoding="utf-8"?>
<sst xmlns="http://schemas.openxmlformats.org/spreadsheetml/2006/main" count="1051" uniqueCount="104">
  <si>
    <t>　 人口動態は、住民基本台帳に基づく届出数である。</t>
  </si>
  <si>
    <t>6月</t>
  </si>
  <si>
    <t>3月</t>
  </si>
  <si>
    <t>8月中</t>
  </si>
  <si>
    <t>【推計人口（毎月1日現在）】</t>
  </si>
  <si>
    <t>志方町</t>
  </si>
  <si>
    <t>7月</t>
  </si>
  <si>
    <t>5月中</t>
  </si>
  <si>
    <t>1月</t>
  </si>
  <si>
    <t>2月</t>
  </si>
  <si>
    <t>4月</t>
  </si>
  <si>
    <t>人口</t>
  </si>
  <si>
    <t>5月</t>
  </si>
  <si>
    <t>神野町</t>
  </si>
  <si>
    <t>12月中</t>
  </si>
  <si>
    <t>8月</t>
  </si>
  <si>
    <t>9月</t>
  </si>
  <si>
    <t>3月中</t>
  </si>
  <si>
    <t>10月</t>
  </si>
  <si>
    <t>11月</t>
  </si>
  <si>
    <t>12月</t>
  </si>
  <si>
    <t>世帯数</t>
  </si>
  <si>
    <t>総数</t>
  </si>
  <si>
    <t>【自然動態】</t>
  </si>
  <si>
    <t>死亡</t>
  </si>
  <si>
    <t>住民基本台帳に基づく届出数である。</t>
  </si>
  <si>
    <t>資料：総務課</t>
  </si>
  <si>
    <t>1月中</t>
  </si>
  <si>
    <t>2月中</t>
  </si>
  <si>
    <t>加古川町</t>
  </si>
  <si>
    <t>4月中</t>
  </si>
  <si>
    <t>11月中</t>
  </si>
  <si>
    <t>6月中</t>
  </si>
  <si>
    <t>7月中</t>
  </si>
  <si>
    <t>総数</t>
  </si>
  <si>
    <t>人口</t>
  </si>
  <si>
    <t>9月中</t>
  </si>
  <si>
    <t>転入</t>
  </si>
  <si>
    <t>死亡</t>
  </si>
  <si>
    <t>10月中</t>
  </si>
  <si>
    <t>出生</t>
  </si>
  <si>
    <t>住民基本台帳に基づく届出数であり、町間移動分を含む。</t>
  </si>
  <si>
    <t>【社会動態】</t>
  </si>
  <si>
    <t>転出</t>
  </si>
  <si>
    <t>※加古川市の人口として一般に公表されているのは、推計人口です。</t>
  </si>
  <si>
    <t>別府町</t>
  </si>
  <si>
    <t>世帯数</t>
  </si>
  <si>
    <t>尾上町</t>
  </si>
  <si>
    <t>対前月比増減</t>
  </si>
  <si>
    <t>対前年同月比増減</t>
  </si>
  <si>
    <t>女</t>
  </si>
  <si>
    <t>男</t>
  </si>
  <si>
    <t>八幡町</t>
  </si>
  <si>
    <t>世帯数</t>
  </si>
  <si>
    <t>野口町</t>
  </si>
  <si>
    <t>平岡町</t>
  </si>
  <si>
    <t>平荘町</t>
  </si>
  <si>
    <t>金沢町</t>
  </si>
  <si>
    <t>上荘町</t>
  </si>
  <si>
    <t>東神吉町</t>
  </si>
  <si>
    <t>西神吉町</t>
  </si>
  <si>
    <t>米田町</t>
  </si>
  <si>
    <t>　 社会動態は、町間移動分を含む。</t>
  </si>
  <si>
    <t>人口増減</t>
  </si>
  <si>
    <t>転入</t>
  </si>
  <si>
    <t>自然動態</t>
  </si>
  <si>
    <t>社会動態</t>
  </si>
  <si>
    <t>増減</t>
  </si>
  <si>
    <t>出生</t>
  </si>
  <si>
    <t>転出</t>
  </si>
  <si>
    <t>資料：総務課</t>
  </si>
  <si>
    <r>
      <t>面　　積
(㎞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</si>
  <si>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推計人口</t>
  </si>
  <si>
    <t>人口動態</t>
  </si>
  <si>
    <t>推計人口</t>
  </si>
  <si>
    <t>令和３年推計人口及び人口動態（自然・社会動態）の推移</t>
  </si>
  <si>
    <t>令和３年１月１日現在</t>
  </si>
  <si>
    <t>令和２年12月中</t>
  </si>
  <si>
    <t>令和３年１月中</t>
  </si>
  <si>
    <t>令和３年２月１日現在</t>
  </si>
  <si>
    <t>令和３年12月１日現在</t>
  </si>
  <si>
    <t>令和３年11月中</t>
  </si>
  <si>
    <t>令和３年11月１日現在</t>
  </si>
  <si>
    <t>令和３年10月中</t>
  </si>
  <si>
    <t>令和３年10月１日現在</t>
  </si>
  <si>
    <t>令和３年９月中</t>
  </si>
  <si>
    <t>令和３年８月１日現在</t>
  </si>
  <si>
    <t>令和３年７月中</t>
  </si>
  <si>
    <t>令和３年９月１日現在</t>
  </si>
  <si>
    <t>令和３年８月中</t>
  </si>
  <si>
    <t>令和３年７月１日現在</t>
  </si>
  <si>
    <t>令和３年６月中</t>
  </si>
  <si>
    <t>令和３年６月１日現在</t>
  </si>
  <si>
    <t>令和３年５月中</t>
  </si>
  <si>
    <t>令和３年５月１日現在</t>
  </si>
  <si>
    <t>令和３年４月中</t>
  </si>
  <si>
    <t>令和３年４月１日現在</t>
  </si>
  <si>
    <t>令和３年３月中</t>
  </si>
  <si>
    <t>令和３年３月１日現在</t>
  </si>
  <si>
    <t>令和３年２月中</t>
  </si>
  <si>
    <t>･･･</t>
  </si>
  <si>
    <t>※加古川市の人口として一般に公表されているのは、推計人口です。</t>
  </si>
  <si>
    <t>　　令和２年国勢調査の確定値を基礎として、その後毎月、住民基本台帳に基づく届出数を加減して算出したものです。</t>
  </si>
  <si>
    <t>　この世帯数と人口は令和２年国勢調査（R2.10.1）における確定値を基礎として、その後毎月、住民基本台帳に基づく出生・死亡・転入・転出者を加減して算出したものです。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</si>
</sst>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0.00_ "/>
    <numFmt numFmtId="178" formatCode="_ * #,##0_ ;_ * &quot;△&quot;#,##0_ ;_ * &quot;-&quot;_ ;_ @_ "/>
    <numFmt numFmtId="179" formatCode="_ * ###0_ ;_ * \-###0_ ;_ * &quot;&quot;_ ;_ @_ "/>
    <numFmt numFmtId="180" formatCode="_ * ###0_ ;_ * &quot;-&quot;###0_ ;_ * &quot;&quot;_ ;_ @_ "/>
    <numFmt numFmtId="181" formatCode="#,##0_ ;[Red]\-#,##0\ "/>
    <numFmt numFmtId="182" formatCode="0_);[Red]\(0\)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"/>
      <color indexed="8"/>
      <name val="ＭＳ Ｐ明朝"/>
      <family val="1"/>
    </font>
    <font>
      <sz val="16"/>
      <name val="ＭＳ 明朝"/>
      <family val="1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vertAlign val="superscript"/>
      <sz val="11"/>
      <name val="ＭＳ Ｐ明朝"/>
      <family val="1"/>
    </font>
    <font>
      <sz val="6.9"/>
      <color indexed="8"/>
      <name val="ＭＳ Ｐゴシック"/>
      <family val="3"/>
    </font>
    <font>
      <i/>
      <sz val="6.9"/>
      <color indexed="8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9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2" fillId="16" borderId="0" applyNumberFormat="0" applyBorder="0" applyAlignment="0" applyProtection="0"/>
    <xf numFmtId="0" fontId="17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178" fontId="23" fillId="0" borderId="0" xfId="49" applyNumberFormat="1" applyFont="1" applyFill="1" applyBorder="1" applyAlignment="1" applyProtection="1">
      <alignment horizontal="right" vertical="center"/>
      <protection locked="0"/>
    </xf>
    <xf numFmtId="178" fontId="23" fillId="0" borderId="0" xfId="49" applyNumberFormat="1" applyFont="1" applyFill="1" applyBorder="1" applyAlignment="1">
      <alignment horizontal="right" vertical="center"/>
    </xf>
    <xf numFmtId="178" fontId="23" fillId="0" borderId="0" xfId="49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  <xf numFmtId="178" fontId="23" fillId="0" borderId="10" xfId="49" applyNumberFormat="1" applyFont="1" applyFill="1" applyBorder="1" applyAlignment="1">
      <alignment horizontal="right" vertical="center"/>
    </xf>
    <xf numFmtId="178" fontId="23" fillId="0" borderId="10" xfId="49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178" fontId="23" fillId="0" borderId="0" xfId="49" applyNumberFormat="1" applyFont="1" applyFill="1" applyBorder="1" applyAlignment="1" applyProtection="1">
      <alignment vertical="center"/>
      <protection locked="0"/>
    </xf>
    <xf numFmtId="178" fontId="23" fillId="0" borderId="10" xfId="49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distributed" vertical="center"/>
    </xf>
    <xf numFmtId="176" fontId="20" fillId="0" borderId="25" xfId="49" applyNumberFormat="1" applyFont="1" applyFill="1" applyBorder="1" applyAlignment="1">
      <alignment vertical="center"/>
    </xf>
    <xf numFmtId="176" fontId="20" fillId="0" borderId="26" xfId="49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horizontal="distributed" vertical="center"/>
    </xf>
    <xf numFmtId="176" fontId="20" fillId="0" borderId="28" xfId="49" applyNumberFormat="1" applyFont="1" applyFill="1" applyBorder="1" applyAlignment="1">
      <alignment vertical="center"/>
    </xf>
    <xf numFmtId="176" fontId="20" fillId="0" borderId="2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vertical="center"/>
    </xf>
    <xf numFmtId="178" fontId="34" fillId="0" borderId="0" xfId="0" applyNumberFormat="1" applyFont="1" applyAlignment="1">
      <alignment vertical="center"/>
    </xf>
    <xf numFmtId="43" fontId="23" fillId="0" borderId="29" xfId="49" applyNumberFormat="1" applyFont="1" applyFill="1" applyBorder="1" applyAlignment="1" applyProtection="1">
      <alignment horizontal="right" vertical="center"/>
      <protection locked="0"/>
    </xf>
    <xf numFmtId="178" fontId="22" fillId="0" borderId="0" xfId="0" applyNumberFormat="1" applyFont="1" applyAlignment="1">
      <alignment vertical="center"/>
    </xf>
    <xf numFmtId="178" fontId="35" fillId="0" borderId="0" xfId="0" applyNumberFormat="1" applyFont="1" applyAlignment="1">
      <alignment vertical="center"/>
    </xf>
    <xf numFmtId="178" fontId="20" fillId="0" borderId="0" xfId="49" applyNumberFormat="1" applyFont="1" applyFill="1" applyBorder="1" applyAlignment="1" applyProtection="1">
      <alignment horizontal="right" vertical="center"/>
      <protection locked="0"/>
    </xf>
    <xf numFmtId="178" fontId="21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21" fillId="0" borderId="0" xfId="0" applyFont="1" applyAlignment="1">
      <alignment horizontal="left" shrinkToFit="1"/>
    </xf>
    <xf numFmtId="0" fontId="20" fillId="0" borderId="0" xfId="0" applyFont="1" applyFill="1" applyAlignment="1">
      <alignment vertical="center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distributed" vertical="center"/>
    </xf>
    <xf numFmtId="0" fontId="23" fillId="0" borderId="32" xfId="0" applyFont="1" applyFill="1" applyBorder="1" applyAlignment="1">
      <alignment horizontal="distributed" vertical="center"/>
    </xf>
    <xf numFmtId="0" fontId="23" fillId="0" borderId="33" xfId="0" applyFont="1" applyFill="1" applyBorder="1" applyAlignment="1">
      <alignment horizontal="distributed" vertical="center"/>
    </xf>
    <xf numFmtId="178" fontId="23" fillId="0" borderId="0" xfId="49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31" xfId="0" applyFont="1" applyFill="1" applyBorder="1" applyAlignment="1">
      <alignment horizontal="distributed" vertical="center"/>
    </xf>
    <xf numFmtId="0" fontId="23" fillId="0" borderId="33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推計人口の推移</a:t>
            </a:r>
          </a:p>
        </c:rich>
      </c:tx>
      <c:layout>
        <c:manualLayout>
          <c:xMode val="factor"/>
          <c:yMode val="factor"/>
          <c:x val="0.051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8825"/>
          <c:w val="0.94775"/>
          <c:h val="0.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'推移グラフ'!$A$6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'推移グラフ'!$B$5:$M$5</c:f>
              <c:strCache/>
            </c:strRef>
          </c:cat>
          <c:val>
            <c:numRef>
              <c:f>'推移グラフ'!$B$6:$M$6</c:f>
              <c:numCache/>
            </c:numRef>
          </c:val>
        </c:ser>
        <c:axId val="39847919"/>
        <c:axId val="23086952"/>
      </c:barChart>
      <c:lineChart>
        <c:grouping val="standard"/>
        <c:varyColors val="0"/>
        <c:ser>
          <c:idx val="0"/>
          <c:order val="1"/>
          <c:tx>
            <c:strRef>
              <c:f>'推移グラフ'!$A$7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'推移グラフ'!$B$5:$M$5</c:f>
              <c:strCache/>
            </c:strRef>
          </c:cat>
          <c:val>
            <c:numRef>
              <c:f>'推移グラフ'!$B$7:$M$7</c:f>
              <c:numCache/>
            </c:numRef>
          </c:val>
          <c:smooth val="0"/>
        </c:ser>
        <c:axId val="6455977"/>
        <c:axId val="58103794"/>
      </c:line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6952"/>
        <c:crosses val="autoZero"/>
        <c:auto val="0"/>
        <c:lblOffset val="100"/>
        <c:tickLblSkip val="1"/>
        <c:noMultiLvlLbl val="0"/>
      </c:catAx>
      <c:valAx>
        <c:axId val="23086952"/>
        <c:scaling>
          <c:orientation val="minMax"/>
          <c:max val="114000"/>
          <c:min val="10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世帯数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At val="1"/>
        <c:crossBetween val="between"/>
        <c:dispUnits/>
        <c:majorUnit val="3000"/>
      </c:valAx>
      <c:catAx>
        <c:axId val="64559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3794"/>
        <c:crosses val="max"/>
        <c:auto val="0"/>
        <c:lblOffset val="100"/>
        <c:tickLblSkip val="1"/>
        <c:noMultiLvlLbl val="0"/>
      </c:catAx>
      <c:valAx>
        <c:axId val="58103794"/>
        <c:scaling>
          <c:orientation val="minMax"/>
          <c:max val="261000"/>
          <c:min val="258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977"/>
        <c:crosses val="max"/>
        <c:crossBetween val="between"/>
        <c:dispUnits/>
        <c:majorUnit val="1100"/>
        <c:minorUnit val="15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9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75"/>
          <c:y val="0.037"/>
          <c:w val="0.111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FFFF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自然動態の推移</a:t>
            </a:r>
          </a:p>
        </c:rich>
      </c:tx>
      <c:layout>
        <c:manualLayout>
          <c:xMode val="factor"/>
          <c:yMode val="factor"/>
          <c:x val="0.051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234"/>
          <c:w val="0.925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'推移グラフ'!$A$24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'推移グラフ'!$B$23:$M$23</c:f>
              <c:strCache/>
            </c:strRef>
          </c:cat>
          <c:val>
            <c:numRef>
              <c:f>'推移グラフ'!$B$24:$M$24</c:f>
              <c:numCache/>
            </c:numRef>
          </c:val>
          <c:smooth val="0"/>
        </c:ser>
        <c:ser>
          <c:idx val="1"/>
          <c:order val="1"/>
          <c:tx>
            <c:strRef>
              <c:f>'推移グラフ'!$A$25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&quot;-&quot;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'推移グラフ'!$B$23:$M$23</c:f>
              <c:strCache/>
            </c:strRef>
          </c:cat>
          <c:val>
            <c:numRef>
              <c:f>'推移グラフ'!$B$25:$M$25</c:f>
              <c:numCache/>
            </c:numRef>
          </c:val>
          <c:smooth val="0"/>
        </c:ser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6844"/>
        <c:crossesAt val="0"/>
        <c:auto val="0"/>
        <c:lblOffset val="100"/>
        <c:tickLblSkip val="1"/>
        <c:noMultiLvlLbl val="0"/>
      </c:catAx>
      <c:valAx>
        <c:axId val="8786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20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9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7"/>
          <c:y val="0.04225"/>
          <c:w val="0.121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社会動態の推移</a:t>
            </a:r>
          </a:p>
        </c:rich>
      </c:tx>
      <c:layout>
        <c:manualLayout>
          <c:xMode val="factor"/>
          <c:yMode val="factor"/>
          <c:x val="0.050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2875"/>
          <c:w val="0.923"/>
          <c:h val="0.62125"/>
        </c:manualLayout>
      </c:layout>
      <c:lineChart>
        <c:grouping val="standard"/>
        <c:varyColors val="0"/>
        <c:ser>
          <c:idx val="0"/>
          <c:order val="0"/>
          <c:tx>
            <c:strRef>
              <c:f>'推移グラフ'!$A$42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'推移グラフ'!$B$41:$M$41</c:f>
              <c:strCache/>
            </c:strRef>
          </c:cat>
          <c:val>
            <c:numRef>
              <c:f>'推移グラフ'!$B$42:$M$42</c:f>
              <c:numCache/>
            </c:numRef>
          </c:val>
          <c:smooth val="0"/>
        </c:ser>
        <c:ser>
          <c:idx val="1"/>
          <c:order val="1"/>
          <c:tx>
            <c:strRef>
              <c:f>'推移グラフ'!$A$43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&quot;-&quot;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'推移グラフ'!$B$41:$M$41</c:f>
              <c:strCache/>
            </c:strRef>
          </c:cat>
          <c:val>
            <c:numRef>
              <c:f>'推移グラフ'!$B$43:$M$43</c:f>
              <c:numCache/>
            </c:numRef>
          </c:val>
          <c:smooth val="0"/>
        </c:ser>
        <c:marker val="1"/>
        <c:axId val="11972733"/>
        <c:axId val="40645734"/>
      </c:line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5734"/>
        <c:crossesAt val="0"/>
        <c:auto val="0"/>
        <c:lblOffset val="100"/>
        <c:tickLblSkip val="1"/>
        <c:noMultiLvlLbl val="0"/>
      </c:catAx>
      <c:valAx>
        <c:axId val="40645734"/>
        <c:scaling>
          <c:orientation val="minMax"/>
          <c:max val="22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2733"/>
        <c:crossesAt val="1"/>
        <c:crossBetween val="between"/>
        <c:dispUnits/>
        <c:majorUnit val="25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9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425"/>
          <c:y val="0.03175"/>
          <c:w val="0.10025"/>
          <c:h val="0.2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38100</xdr:rowOff>
    </xdr:from>
    <xdr:to>
      <xdr:col>12</xdr:col>
      <xdr:colOff>542925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8575" y="1457325"/>
        <a:ext cx="70104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514350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4505325"/>
        <a:ext cx="70104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161925</xdr:rowOff>
    </xdr:from>
    <xdr:to>
      <xdr:col>12</xdr:col>
      <xdr:colOff>523875</xdr:colOff>
      <xdr:row>54</xdr:row>
      <xdr:rowOff>161925</xdr:rowOff>
    </xdr:to>
    <xdr:graphicFrame>
      <xdr:nvGraphicFramePr>
        <xdr:cNvPr id="3" name="Chart 3"/>
        <xdr:cNvGraphicFramePr/>
      </xdr:nvGraphicFramePr>
      <xdr:xfrm>
        <a:off x="0" y="7581900"/>
        <a:ext cx="70199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A1" sqref="A1"/>
    </sheetView>
  </sheetViews>
  <sheetFormatPr defaultColWidth="7.125" defaultRowHeight="15" customHeight="1"/>
  <cols>
    <col min="1" max="1" width="6.125" style="1" customWidth="1"/>
    <col min="2" max="4" width="7.125" style="1" customWidth="1"/>
    <col min="5" max="5" width="7.50390625" style="1" bestFit="1" customWidth="1"/>
    <col min="6" max="11" width="7.125" style="1" customWidth="1"/>
    <col min="12" max="13" width="7.50390625" style="1" bestFit="1" customWidth="1"/>
    <col min="14" max="16384" width="7.125" style="1" customWidth="1"/>
  </cols>
  <sheetData>
    <row r="1" s="36" customFormat="1" ht="15" customHeight="1">
      <c r="A1" s="36" t="s">
        <v>75</v>
      </c>
    </row>
    <row r="2" s="36" customFormat="1" ht="12.75" customHeight="1"/>
    <row r="3" spans="1:13" s="37" customFormat="1" ht="1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7" customFormat="1" ht="15" customHeight="1">
      <c r="A4" s="64" t="s">
        <v>102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37" customFormat="1" ht="13.5" customHeight="1">
      <c r="A5" s="38"/>
      <c r="B5" s="39" t="s">
        <v>8</v>
      </c>
      <c r="C5" s="39" t="s">
        <v>9</v>
      </c>
      <c r="D5" s="39" t="s">
        <v>2</v>
      </c>
      <c r="E5" s="39" t="s">
        <v>10</v>
      </c>
      <c r="F5" s="39" t="s">
        <v>12</v>
      </c>
      <c r="G5" s="39" t="s">
        <v>1</v>
      </c>
      <c r="H5" s="39" t="s">
        <v>6</v>
      </c>
      <c r="I5" s="39" t="s">
        <v>15</v>
      </c>
      <c r="J5" s="39" t="s">
        <v>16</v>
      </c>
      <c r="K5" s="39" t="s">
        <v>18</v>
      </c>
      <c r="L5" s="39" t="s">
        <v>19</v>
      </c>
      <c r="M5" s="40" t="s">
        <v>20</v>
      </c>
    </row>
    <row r="6" spans="1:13" s="37" customFormat="1" ht="13.5" customHeight="1">
      <c r="A6" s="41" t="s">
        <v>21</v>
      </c>
      <c r="B6" s="42">
        <v>107316</v>
      </c>
      <c r="C6" s="43">
        <v>107320</v>
      </c>
      <c r="D6" s="43">
        <v>107374</v>
      </c>
      <c r="E6" s="43">
        <v>107740</v>
      </c>
      <c r="F6" s="59">
        <v>107956</v>
      </c>
      <c r="G6" s="43">
        <v>107998</v>
      </c>
      <c r="H6" s="43">
        <v>108048</v>
      </c>
      <c r="I6" s="43">
        <v>108085</v>
      </c>
      <c r="J6" s="43">
        <v>108086</v>
      </c>
      <c r="K6" s="43">
        <v>108113</v>
      </c>
      <c r="L6" s="43">
        <v>108188</v>
      </c>
      <c r="M6" s="43">
        <v>108127</v>
      </c>
    </row>
    <row r="7" spans="1:13" s="37" customFormat="1" ht="13.5" customHeight="1">
      <c r="A7" s="44" t="s">
        <v>22</v>
      </c>
      <c r="B7" s="45">
        <v>260771</v>
      </c>
      <c r="C7" s="46">
        <v>260588</v>
      </c>
      <c r="D7" s="46">
        <v>260432</v>
      </c>
      <c r="E7" s="46">
        <v>259986</v>
      </c>
      <c r="F7" s="46">
        <v>260008</v>
      </c>
      <c r="G7" s="46">
        <v>259926</v>
      </c>
      <c r="H7" s="46">
        <v>259837</v>
      </c>
      <c r="I7" s="46">
        <v>259793</v>
      </c>
      <c r="J7" s="46">
        <v>259710</v>
      </c>
      <c r="K7" s="46">
        <v>259603</v>
      </c>
      <c r="L7" s="46">
        <v>259550</v>
      </c>
      <c r="M7" s="46">
        <v>259354</v>
      </c>
    </row>
    <row r="8" s="37" customFormat="1" ht="13.5" customHeight="1"/>
    <row r="9" ht="13.5" customHeight="1">
      <c r="A9" s="47"/>
    </row>
    <row r="10" ht="13.5" customHeight="1">
      <c r="A10" s="47"/>
    </row>
    <row r="11" ht="13.5" customHeight="1">
      <c r="A11" s="47"/>
    </row>
    <row r="12" ht="13.5" customHeight="1">
      <c r="A12" s="47"/>
    </row>
    <row r="13" ht="13.5" customHeight="1">
      <c r="A13" s="47"/>
    </row>
    <row r="14" ht="13.5" customHeight="1">
      <c r="A14" s="47"/>
    </row>
    <row r="15" ht="13.5" customHeight="1">
      <c r="A15" s="47"/>
    </row>
    <row r="16" ht="13.5" customHeight="1">
      <c r="A16" s="47"/>
    </row>
    <row r="17" ht="13.5" customHeight="1">
      <c r="A17" s="47"/>
    </row>
    <row r="18" ht="13.5" customHeight="1">
      <c r="A18" s="47"/>
    </row>
    <row r="19" ht="13.5" customHeight="1">
      <c r="A19" s="47"/>
    </row>
    <row r="20" ht="13.5" customHeight="1">
      <c r="A20" s="47"/>
    </row>
    <row r="21" spans="1:13" s="37" customFormat="1" ht="13.5" customHeight="1">
      <c r="A21" s="4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37" customFormat="1" ht="13.5" customHeight="1">
      <c r="A22" s="48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7" customFormat="1" ht="13.5" customHeight="1">
      <c r="A23" s="38"/>
      <c r="B23" s="39" t="s">
        <v>14</v>
      </c>
      <c r="C23" s="39" t="s">
        <v>27</v>
      </c>
      <c r="D23" s="39" t="s">
        <v>28</v>
      </c>
      <c r="E23" s="39" t="s">
        <v>17</v>
      </c>
      <c r="F23" s="39" t="s">
        <v>30</v>
      </c>
      <c r="G23" s="39" t="s">
        <v>7</v>
      </c>
      <c r="H23" s="39" t="s">
        <v>32</v>
      </c>
      <c r="I23" s="39" t="s">
        <v>33</v>
      </c>
      <c r="J23" s="39" t="s">
        <v>3</v>
      </c>
      <c r="K23" s="39" t="s">
        <v>36</v>
      </c>
      <c r="L23" s="39" t="s">
        <v>39</v>
      </c>
      <c r="M23" s="40" t="s">
        <v>31</v>
      </c>
    </row>
    <row r="24" spans="1:13" s="37" customFormat="1" ht="13.5" customHeight="1">
      <c r="A24" s="41" t="s">
        <v>40</v>
      </c>
      <c r="B24" s="42">
        <v>155</v>
      </c>
      <c r="C24" s="43">
        <v>137</v>
      </c>
      <c r="D24" s="43">
        <v>126</v>
      </c>
      <c r="E24" s="43">
        <v>156</v>
      </c>
      <c r="F24" s="43">
        <v>148</v>
      </c>
      <c r="G24" s="43">
        <v>150</v>
      </c>
      <c r="H24" s="43">
        <v>141</v>
      </c>
      <c r="I24" s="43">
        <v>161</v>
      </c>
      <c r="J24" s="43">
        <v>163</v>
      </c>
      <c r="K24" s="43">
        <v>160</v>
      </c>
      <c r="L24" s="43">
        <v>163</v>
      </c>
      <c r="M24" s="43">
        <v>168</v>
      </c>
    </row>
    <row r="25" spans="1:13" s="37" customFormat="1" ht="13.5" customHeight="1">
      <c r="A25" s="44" t="s">
        <v>38</v>
      </c>
      <c r="B25" s="45">
        <v>249</v>
      </c>
      <c r="C25" s="46">
        <v>297</v>
      </c>
      <c r="D25" s="46">
        <v>225</v>
      </c>
      <c r="E25" s="46">
        <v>258</v>
      </c>
      <c r="F25" s="46">
        <v>234</v>
      </c>
      <c r="G25" s="46">
        <v>238</v>
      </c>
      <c r="H25" s="46">
        <v>218</v>
      </c>
      <c r="I25" s="46">
        <v>207</v>
      </c>
      <c r="J25" s="46">
        <v>218</v>
      </c>
      <c r="K25" s="46">
        <v>221</v>
      </c>
      <c r="L25" s="46">
        <v>227</v>
      </c>
      <c r="M25" s="46">
        <v>214</v>
      </c>
    </row>
    <row r="26" ht="13.5" customHeight="1"/>
    <row r="27" ht="13.5" customHeight="1">
      <c r="A27" s="2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1:13" s="37" customFormat="1" ht="13.5" customHeight="1">
      <c r="A39" s="4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7" customFormat="1" ht="13.5" customHeight="1">
      <c r="A40" s="48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7" customFormat="1" ht="13.5" customHeight="1">
      <c r="A41" s="38"/>
      <c r="B41" s="39" t="s">
        <v>14</v>
      </c>
      <c r="C41" s="39" t="s">
        <v>27</v>
      </c>
      <c r="D41" s="39" t="s">
        <v>28</v>
      </c>
      <c r="E41" s="39" t="s">
        <v>17</v>
      </c>
      <c r="F41" s="39" t="s">
        <v>30</v>
      </c>
      <c r="G41" s="39" t="s">
        <v>7</v>
      </c>
      <c r="H41" s="39" t="s">
        <v>32</v>
      </c>
      <c r="I41" s="39" t="s">
        <v>33</v>
      </c>
      <c r="J41" s="39" t="s">
        <v>3</v>
      </c>
      <c r="K41" s="39" t="s">
        <v>36</v>
      </c>
      <c r="L41" s="39" t="s">
        <v>39</v>
      </c>
      <c r="M41" s="40" t="s">
        <v>31</v>
      </c>
    </row>
    <row r="42" spans="1:13" s="37" customFormat="1" ht="13.5" customHeight="1">
      <c r="A42" s="41" t="s">
        <v>37</v>
      </c>
      <c r="B42" s="42">
        <v>787</v>
      </c>
      <c r="C42" s="43">
        <v>830</v>
      </c>
      <c r="D42" s="43">
        <v>793</v>
      </c>
      <c r="E42" s="43">
        <v>1778</v>
      </c>
      <c r="F42" s="43">
        <v>1174</v>
      </c>
      <c r="G42" s="43">
        <v>786</v>
      </c>
      <c r="H42" s="43">
        <v>864</v>
      </c>
      <c r="I42" s="43">
        <v>759</v>
      </c>
      <c r="J42" s="43">
        <v>778</v>
      </c>
      <c r="K42" s="43">
        <v>735</v>
      </c>
      <c r="L42" s="43">
        <v>857</v>
      </c>
      <c r="M42" s="43">
        <v>780</v>
      </c>
    </row>
    <row r="43" spans="1:13" s="37" customFormat="1" ht="13.5" customHeight="1">
      <c r="A43" s="44" t="s">
        <v>43</v>
      </c>
      <c r="B43" s="45">
        <v>711</v>
      </c>
      <c r="C43" s="46">
        <v>853</v>
      </c>
      <c r="D43" s="46">
        <v>850</v>
      </c>
      <c r="E43" s="46">
        <v>2122</v>
      </c>
      <c r="F43" s="46">
        <v>1066</v>
      </c>
      <c r="G43" s="46">
        <v>780</v>
      </c>
      <c r="H43" s="46">
        <v>876</v>
      </c>
      <c r="I43" s="46">
        <v>757</v>
      </c>
      <c r="J43" s="46">
        <v>806</v>
      </c>
      <c r="K43" s="46">
        <v>781</v>
      </c>
      <c r="L43" s="46">
        <v>846</v>
      </c>
      <c r="M43" s="46">
        <v>930</v>
      </c>
    </row>
    <row r="44" ht="13.5" customHeight="1"/>
    <row r="45" ht="13.5" customHeight="1">
      <c r="A45" s="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7" spans="1:13" ht="1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</sheetData>
  <sheetProtection/>
  <mergeCells count="2">
    <mergeCell ref="A4:M4"/>
    <mergeCell ref="A57:M57"/>
  </mergeCells>
  <printOptions horizontalCentered="1" verticalCentered="1"/>
  <pageMargins left="0.7874015748031497" right="0.3937007874015748" top="0.7874015748031497" bottom="0.3937007874015748" header="0.5905511811023623" footer="0.1968503937007874"/>
  <pageSetup blackAndWhite="1" firstPageNumber="0" useFirstPageNumber="1"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108086</v>
      </c>
      <c r="D9" s="16">
        <v>259710</v>
      </c>
      <c r="E9" s="16">
        <v>126768</v>
      </c>
      <c r="F9" s="16">
        <v>132942</v>
      </c>
      <c r="G9" s="16">
        <v>1</v>
      </c>
      <c r="H9" s="16">
        <v>-83</v>
      </c>
      <c r="I9" s="16" t="s">
        <v>100</v>
      </c>
      <c r="J9" s="16" t="s">
        <v>100</v>
      </c>
      <c r="K9" s="53"/>
      <c r="L9" s="53"/>
      <c r="M9" s="57"/>
      <c r="N9" s="52"/>
      <c r="O9" s="52"/>
      <c r="P9" s="52"/>
      <c r="Q9" s="52"/>
      <c r="R9" s="52"/>
      <c r="S9" s="52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24605</v>
      </c>
      <c r="D10" s="17">
        <v>59705</v>
      </c>
      <c r="E10" s="17">
        <v>28982</v>
      </c>
      <c r="F10" s="17">
        <v>30723</v>
      </c>
      <c r="G10" s="18">
        <v>-6</v>
      </c>
      <c r="H10" s="18">
        <v>-18</v>
      </c>
      <c r="I10" s="17" t="s">
        <v>100</v>
      </c>
      <c r="J10" s="17" t="s">
        <v>100</v>
      </c>
      <c r="K10" s="53"/>
      <c r="L10" s="53"/>
      <c r="M10" s="57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6181</v>
      </c>
      <c r="D11" s="17">
        <v>15324</v>
      </c>
      <c r="E11" s="17">
        <v>7094</v>
      </c>
      <c r="F11" s="17">
        <v>8230</v>
      </c>
      <c r="G11" s="18">
        <v>3</v>
      </c>
      <c r="H11" s="18">
        <v>-1</v>
      </c>
      <c r="I11" s="17" t="s">
        <v>100</v>
      </c>
      <c r="J11" s="17" t="s">
        <v>100</v>
      </c>
      <c r="K11" s="53"/>
      <c r="L11" s="53"/>
      <c r="M11" s="57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15620</v>
      </c>
      <c r="D12" s="17">
        <v>38754</v>
      </c>
      <c r="E12" s="17">
        <v>18750</v>
      </c>
      <c r="F12" s="17">
        <v>20004</v>
      </c>
      <c r="G12" s="18">
        <v>-6</v>
      </c>
      <c r="H12" s="18">
        <v>-33</v>
      </c>
      <c r="I12" s="17" t="s">
        <v>100</v>
      </c>
      <c r="J12" s="17" t="s">
        <v>100</v>
      </c>
      <c r="K12" s="53"/>
      <c r="L12" s="53"/>
      <c r="M12" s="57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22463</v>
      </c>
      <c r="D13" s="17">
        <v>50540</v>
      </c>
      <c r="E13" s="17">
        <v>25148</v>
      </c>
      <c r="F13" s="17">
        <v>25392</v>
      </c>
      <c r="G13" s="18">
        <v>-18</v>
      </c>
      <c r="H13" s="18">
        <v>-8</v>
      </c>
      <c r="I13" s="17" t="s">
        <v>100</v>
      </c>
      <c r="J13" s="17" t="s">
        <v>100</v>
      </c>
      <c r="K13" s="53"/>
      <c r="L13" s="53"/>
      <c r="M13" s="57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12287</v>
      </c>
      <c r="D14" s="17">
        <v>28963</v>
      </c>
      <c r="E14" s="17">
        <v>14333</v>
      </c>
      <c r="F14" s="17">
        <v>14630</v>
      </c>
      <c r="G14" s="18">
        <v>21</v>
      </c>
      <c r="H14" s="18">
        <v>20</v>
      </c>
      <c r="I14" s="17" t="s">
        <v>100</v>
      </c>
      <c r="J14" s="17" t="s">
        <v>100</v>
      </c>
      <c r="K14" s="53"/>
      <c r="L14" s="53"/>
      <c r="M14" s="57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7807</v>
      </c>
      <c r="D15" s="17">
        <v>17681</v>
      </c>
      <c r="E15" s="17">
        <v>8825</v>
      </c>
      <c r="F15" s="17">
        <v>8856</v>
      </c>
      <c r="G15" s="18">
        <v>-1</v>
      </c>
      <c r="H15" s="18">
        <v>-5</v>
      </c>
      <c r="I15" s="17" t="s">
        <v>100</v>
      </c>
      <c r="J15" s="17" t="s">
        <v>100</v>
      </c>
      <c r="K15" s="53"/>
      <c r="L15" s="53"/>
      <c r="M15" s="57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1419</v>
      </c>
      <c r="D16" s="17">
        <v>4298</v>
      </c>
      <c r="E16" s="17">
        <v>2452</v>
      </c>
      <c r="F16" s="17">
        <v>1846</v>
      </c>
      <c r="G16" s="18">
        <v>9</v>
      </c>
      <c r="H16" s="18">
        <v>14</v>
      </c>
      <c r="I16" s="17" t="s">
        <v>100</v>
      </c>
      <c r="J16" s="17" t="s">
        <v>100</v>
      </c>
      <c r="K16" s="53"/>
      <c r="L16" s="53"/>
      <c r="M16" s="57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1468</v>
      </c>
      <c r="D17" s="17">
        <v>3781</v>
      </c>
      <c r="E17" s="17">
        <v>1794</v>
      </c>
      <c r="F17" s="17">
        <v>1987</v>
      </c>
      <c r="G17" s="18">
        <v>1</v>
      </c>
      <c r="H17" s="18">
        <v>-3</v>
      </c>
      <c r="I17" s="17" t="s">
        <v>100</v>
      </c>
      <c r="J17" s="17" t="s">
        <v>100</v>
      </c>
      <c r="K17" s="53"/>
      <c r="L17" s="53"/>
      <c r="M17" s="57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1736</v>
      </c>
      <c r="D18" s="17">
        <v>4451</v>
      </c>
      <c r="E18" s="17">
        <v>2171</v>
      </c>
      <c r="F18" s="17">
        <v>2280</v>
      </c>
      <c r="G18" s="18">
        <v>4</v>
      </c>
      <c r="H18" s="18">
        <v>7</v>
      </c>
      <c r="I18" s="17" t="s">
        <v>100</v>
      </c>
      <c r="J18" s="17" t="s">
        <v>100</v>
      </c>
      <c r="K18" s="53"/>
      <c r="L18" s="53"/>
      <c r="M18" s="57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5203</v>
      </c>
      <c r="D19" s="17">
        <v>13074</v>
      </c>
      <c r="E19" s="17">
        <v>6259</v>
      </c>
      <c r="F19" s="17">
        <v>6815</v>
      </c>
      <c r="G19" s="18">
        <v>-7</v>
      </c>
      <c r="H19" s="18">
        <v>-24</v>
      </c>
      <c r="I19" s="17" t="s">
        <v>100</v>
      </c>
      <c r="J19" s="17" t="s">
        <v>100</v>
      </c>
      <c r="K19" s="53"/>
      <c r="L19" s="53"/>
      <c r="M19" s="57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3277</v>
      </c>
      <c r="D20" s="17">
        <v>7981</v>
      </c>
      <c r="E20" s="17">
        <v>3782</v>
      </c>
      <c r="F20" s="17">
        <v>4199</v>
      </c>
      <c r="G20" s="18">
        <v>-2</v>
      </c>
      <c r="H20" s="18">
        <v>-1</v>
      </c>
      <c r="I20" s="17" t="s">
        <v>100</v>
      </c>
      <c r="J20" s="17" t="s">
        <v>100</v>
      </c>
      <c r="K20" s="53"/>
      <c r="L20" s="53"/>
      <c r="M20" s="57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2393</v>
      </c>
      <c r="D21" s="17">
        <v>5709</v>
      </c>
      <c r="E21" s="17">
        <v>2667</v>
      </c>
      <c r="F21" s="17">
        <v>3042</v>
      </c>
      <c r="G21" s="18">
        <v>11</v>
      </c>
      <c r="H21" s="18">
        <v>5</v>
      </c>
      <c r="I21" s="17" t="s">
        <v>100</v>
      </c>
      <c r="J21" s="17" t="s">
        <v>100</v>
      </c>
      <c r="K21" s="53"/>
      <c r="L21" s="53"/>
      <c r="M21" s="57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53"/>
      <c r="M22" s="57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3627</v>
      </c>
      <c r="D23" s="17">
        <v>9449</v>
      </c>
      <c r="E23" s="17">
        <v>4511</v>
      </c>
      <c r="F23" s="17">
        <v>4938</v>
      </c>
      <c r="G23" s="23">
        <v>-8</v>
      </c>
      <c r="H23" s="23">
        <v>-36</v>
      </c>
      <c r="I23" s="22" t="s">
        <v>100</v>
      </c>
      <c r="J23" s="22" t="s">
        <v>100</v>
      </c>
      <c r="K23" s="53"/>
      <c r="L23" s="17"/>
      <c r="M23" s="57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88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-83</v>
      </c>
      <c r="C36" s="18">
        <v>-55</v>
      </c>
      <c r="D36" s="18">
        <v>163</v>
      </c>
      <c r="E36" s="18">
        <v>218</v>
      </c>
      <c r="F36" s="18">
        <v>-28</v>
      </c>
      <c r="G36" s="18">
        <v>778</v>
      </c>
      <c r="H36" s="18">
        <v>806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-18</v>
      </c>
      <c r="C37" s="34">
        <v>3</v>
      </c>
      <c r="D37" s="18">
        <v>47</v>
      </c>
      <c r="E37" s="34">
        <v>44</v>
      </c>
      <c r="F37" s="34">
        <v>-21</v>
      </c>
      <c r="G37" s="18">
        <v>164</v>
      </c>
      <c r="H37" s="18">
        <v>185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-1</v>
      </c>
      <c r="C38" s="34">
        <v>-11</v>
      </c>
      <c r="D38" s="18">
        <v>4</v>
      </c>
      <c r="E38" s="34">
        <v>15</v>
      </c>
      <c r="F38" s="34">
        <v>10</v>
      </c>
      <c r="G38" s="18">
        <v>42</v>
      </c>
      <c r="H38" s="18">
        <v>32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-33</v>
      </c>
      <c r="C39" s="34">
        <v>0</v>
      </c>
      <c r="D39" s="18">
        <v>29</v>
      </c>
      <c r="E39" s="34">
        <v>29</v>
      </c>
      <c r="F39" s="34">
        <v>-33</v>
      </c>
      <c r="G39" s="18">
        <v>101</v>
      </c>
      <c r="H39" s="18">
        <v>134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-8</v>
      </c>
      <c r="C40" s="34">
        <v>-2</v>
      </c>
      <c r="D40" s="18">
        <v>37</v>
      </c>
      <c r="E40" s="34">
        <v>39</v>
      </c>
      <c r="F40" s="34">
        <v>-6</v>
      </c>
      <c r="G40" s="18">
        <v>183</v>
      </c>
      <c r="H40" s="18">
        <v>189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20</v>
      </c>
      <c r="C41" s="34">
        <v>-3</v>
      </c>
      <c r="D41" s="18">
        <v>18</v>
      </c>
      <c r="E41" s="34">
        <v>21</v>
      </c>
      <c r="F41" s="34">
        <v>23</v>
      </c>
      <c r="G41" s="18">
        <v>106</v>
      </c>
      <c r="H41" s="18">
        <v>83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-5</v>
      </c>
      <c r="C42" s="34">
        <v>0</v>
      </c>
      <c r="D42" s="18">
        <v>13</v>
      </c>
      <c r="E42" s="34">
        <v>13</v>
      </c>
      <c r="F42" s="34">
        <v>-5</v>
      </c>
      <c r="G42" s="18">
        <v>66</v>
      </c>
      <c r="H42" s="18">
        <v>71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14</v>
      </c>
      <c r="C43" s="34">
        <v>0</v>
      </c>
      <c r="D43" s="18">
        <v>1</v>
      </c>
      <c r="E43" s="34">
        <v>1</v>
      </c>
      <c r="F43" s="34">
        <v>14</v>
      </c>
      <c r="G43" s="18">
        <v>18</v>
      </c>
      <c r="H43" s="18">
        <v>4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-3</v>
      </c>
      <c r="C44" s="34">
        <v>-5</v>
      </c>
      <c r="D44" s="18">
        <v>0</v>
      </c>
      <c r="E44" s="34">
        <v>5</v>
      </c>
      <c r="F44" s="34">
        <v>2</v>
      </c>
      <c r="G44" s="18">
        <v>5</v>
      </c>
      <c r="H44" s="18">
        <v>3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7</v>
      </c>
      <c r="C45" s="34">
        <v>-2</v>
      </c>
      <c r="D45" s="18">
        <v>2</v>
      </c>
      <c r="E45" s="34">
        <v>4</v>
      </c>
      <c r="F45" s="34">
        <v>9</v>
      </c>
      <c r="G45" s="18">
        <v>15</v>
      </c>
      <c r="H45" s="18">
        <v>6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-24</v>
      </c>
      <c r="C46" s="34">
        <v>-7</v>
      </c>
      <c r="D46" s="18">
        <v>3</v>
      </c>
      <c r="E46" s="34">
        <v>10</v>
      </c>
      <c r="F46" s="34">
        <v>-17</v>
      </c>
      <c r="G46" s="18">
        <v>24</v>
      </c>
      <c r="H46" s="18">
        <v>41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-1</v>
      </c>
      <c r="C47" s="34">
        <v>-9</v>
      </c>
      <c r="D47" s="18">
        <v>4</v>
      </c>
      <c r="E47" s="34">
        <v>13</v>
      </c>
      <c r="F47" s="34">
        <v>8</v>
      </c>
      <c r="G47" s="18">
        <v>23</v>
      </c>
      <c r="H47" s="18">
        <v>15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5</v>
      </c>
      <c r="C48" s="34">
        <v>1</v>
      </c>
      <c r="D48" s="18">
        <v>4</v>
      </c>
      <c r="E48" s="34">
        <v>3</v>
      </c>
      <c r="F48" s="34">
        <v>4</v>
      </c>
      <c r="G48" s="18">
        <v>17</v>
      </c>
      <c r="H48" s="18">
        <v>13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-36</v>
      </c>
      <c r="C50" s="35">
        <v>-20</v>
      </c>
      <c r="D50" s="23">
        <v>1</v>
      </c>
      <c r="E50" s="35">
        <v>21</v>
      </c>
      <c r="F50" s="35">
        <v>-16</v>
      </c>
      <c r="G50" s="23">
        <v>14</v>
      </c>
      <c r="H50" s="23">
        <v>30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89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1" width="9.00390625" style="3" bestFit="1" customWidth="1"/>
    <col min="12" max="16384" width="8.625" style="3" customWidth="1"/>
  </cols>
  <sheetData>
    <row r="1" spans="1:1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L1" s="52"/>
      <c r="M1" s="52"/>
      <c r="N1" s="52"/>
    </row>
    <row r="2" spans="1:1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L2" s="6"/>
      <c r="M2" s="6"/>
      <c r="N2" s="6"/>
    </row>
    <row r="3" spans="1:1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L3" s="6"/>
      <c r="M3" s="6"/>
      <c r="N3" s="6"/>
    </row>
    <row r="4" spans="1:1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L4" s="6"/>
      <c r="M4" s="6"/>
      <c r="N4" s="6"/>
    </row>
    <row r="5" spans="1:1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L5" s="6"/>
      <c r="M5" s="6"/>
      <c r="N5" s="6"/>
    </row>
    <row r="6" spans="1:1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L6" s="6"/>
      <c r="M6" s="6"/>
      <c r="N6" s="6"/>
    </row>
    <row r="7" spans="1:1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L7" s="9"/>
      <c r="M7" s="9"/>
      <c r="N7" s="9"/>
    </row>
    <row r="8" spans="1:1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</row>
    <row r="9" spans="1:12" s="51" customFormat="1" ht="15" customHeight="1">
      <c r="A9" s="34" t="s">
        <v>34</v>
      </c>
      <c r="B9" s="56">
        <v>138.48</v>
      </c>
      <c r="C9" s="16">
        <v>108113</v>
      </c>
      <c r="D9" s="16">
        <v>259603</v>
      </c>
      <c r="E9" s="16">
        <v>126690</v>
      </c>
      <c r="F9" s="16">
        <v>132913</v>
      </c>
      <c r="G9" s="16">
        <v>27</v>
      </c>
      <c r="H9" s="16">
        <v>-107</v>
      </c>
      <c r="I9" s="16">
        <v>918</v>
      </c>
      <c r="J9" s="16">
        <v>-1275</v>
      </c>
      <c r="K9" s="53"/>
      <c r="L9" s="52"/>
    </row>
    <row r="10" spans="1:12" ht="15" customHeight="1">
      <c r="A10" s="14" t="s">
        <v>29</v>
      </c>
      <c r="B10" s="15">
        <v>10.97</v>
      </c>
      <c r="C10" s="17">
        <v>24615</v>
      </c>
      <c r="D10" s="17">
        <v>59682</v>
      </c>
      <c r="E10" s="17">
        <v>28972</v>
      </c>
      <c r="F10" s="17">
        <v>30710</v>
      </c>
      <c r="G10" s="18">
        <v>10</v>
      </c>
      <c r="H10" s="18">
        <v>-23</v>
      </c>
      <c r="I10" s="17">
        <v>222</v>
      </c>
      <c r="J10" s="17">
        <v>-106</v>
      </c>
      <c r="K10" s="53"/>
      <c r="L10" s="6"/>
    </row>
    <row r="11" spans="1:12" ht="15" customHeight="1">
      <c r="A11" s="14" t="s">
        <v>13</v>
      </c>
      <c r="B11" s="15">
        <v>7.48</v>
      </c>
      <c r="C11" s="17">
        <v>6176</v>
      </c>
      <c r="D11" s="17">
        <v>15309</v>
      </c>
      <c r="E11" s="17">
        <v>7086</v>
      </c>
      <c r="F11" s="17">
        <v>8223</v>
      </c>
      <c r="G11" s="18">
        <v>-5</v>
      </c>
      <c r="H11" s="18">
        <v>-15</v>
      </c>
      <c r="I11" s="17">
        <v>40</v>
      </c>
      <c r="J11" s="17">
        <v>-74</v>
      </c>
      <c r="K11" s="53"/>
      <c r="L11" s="6"/>
    </row>
    <row r="12" spans="1:12" ht="15" customHeight="1">
      <c r="A12" s="14" t="s">
        <v>54</v>
      </c>
      <c r="B12" s="15">
        <v>7.96</v>
      </c>
      <c r="C12" s="17">
        <v>15647</v>
      </c>
      <c r="D12" s="17">
        <v>38768</v>
      </c>
      <c r="E12" s="17">
        <v>18760</v>
      </c>
      <c r="F12" s="17">
        <v>20008</v>
      </c>
      <c r="G12" s="18">
        <v>27</v>
      </c>
      <c r="H12" s="18">
        <v>14</v>
      </c>
      <c r="I12" s="17">
        <v>166</v>
      </c>
      <c r="J12" s="17">
        <v>-81</v>
      </c>
      <c r="K12" s="53"/>
      <c r="L12" s="6"/>
    </row>
    <row r="13" spans="1:12" ht="15" customHeight="1">
      <c r="A13" s="14" t="s">
        <v>55</v>
      </c>
      <c r="B13" s="15">
        <v>8.66</v>
      </c>
      <c r="C13" s="17">
        <v>22441</v>
      </c>
      <c r="D13" s="17">
        <v>50519</v>
      </c>
      <c r="E13" s="17">
        <v>25107</v>
      </c>
      <c r="F13" s="17">
        <v>25412</v>
      </c>
      <c r="G13" s="18">
        <v>-22</v>
      </c>
      <c r="H13" s="18">
        <v>-21</v>
      </c>
      <c r="I13" s="17">
        <v>182</v>
      </c>
      <c r="J13" s="17">
        <v>-171</v>
      </c>
      <c r="K13" s="53"/>
      <c r="L13" s="6"/>
    </row>
    <row r="14" spans="1:12" ht="15" customHeight="1">
      <c r="A14" s="14" t="s">
        <v>47</v>
      </c>
      <c r="B14" s="15">
        <v>6.33</v>
      </c>
      <c r="C14" s="17">
        <v>12304</v>
      </c>
      <c r="D14" s="17">
        <v>28962</v>
      </c>
      <c r="E14" s="17">
        <v>14324</v>
      </c>
      <c r="F14" s="17">
        <v>14638</v>
      </c>
      <c r="G14" s="18">
        <v>17</v>
      </c>
      <c r="H14" s="18">
        <v>-1</v>
      </c>
      <c r="I14" s="17">
        <v>237</v>
      </c>
      <c r="J14" s="17">
        <v>55</v>
      </c>
      <c r="K14" s="53"/>
      <c r="L14" s="6"/>
    </row>
    <row r="15" spans="1:12" ht="15" customHeight="1">
      <c r="A15" s="14" t="s">
        <v>45</v>
      </c>
      <c r="B15" s="15">
        <v>3.29</v>
      </c>
      <c r="C15" s="17">
        <v>7812</v>
      </c>
      <c r="D15" s="17">
        <v>17667</v>
      </c>
      <c r="E15" s="17">
        <v>8830</v>
      </c>
      <c r="F15" s="17">
        <v>8837</v>
      </c>
      <c r="G15" s="18">
        <v>5</v>
      </c>
      <c r="H15" s="18">
        <v>-14</v>
      </c>
      <c r="I15" s="17">
        <v>57</v>
      </c>
      <c r="J15" s="17">
        <v>-161</v>
      </c>
      <c r="K15" s="53"/>
      <c r="L15" s="6"/>
    </row>
    <row r="16" spans="1:12" ht="15" customHeight="1">
      <c r="A16" s="14" t="s">
        <v>52</v>
      </c>
      <c r="B16" s="15">
        <v>9.28</v>
      </c>
      <c r="C16" s="17">
        <v>1418</v>
      </c>
      <c r="D16" s="17">
        <v>4289</v>
      </c>
      <c r="E16" s="17">
        <v>2447</v>
      </c>
      <c r="F16" s="17">
        <v>1842</v>
      </c>
      <c r="G16" s="18">
        <v>-1</v>
      </c>
      <c r="H16" s="18">
        <v>-9</v>
      </c>
      <c r="I16" s="17">
        <v>-6</v>
      </c>
      <c r="J16" s="17">
        <v>-51</v>
      </c>
      <c r="K16" s="53"/>
      <c r="L16" s="19"/>
    </row>
    <row r="17" spans="1:12" ht="15" customHeight="1">
      <c r="A17" s="14" t="s">
        <v>56</v>
      </c>
      <c r="B17" s="15">
        <v>15.51</v>
      </c>
      <c r="C17" s="17">
        <v>1468</v>
      </c>
      <c r="D17" s="17">
        <v>3779</v>
      </c>
      <c r="E17" s="17">
        <v>1793</v>
      </c>
      <c r="F17" s="17">
        <v>1986</v>
      </c>
      <c r="G17" s="18">
        <v>0</v>
      </c>
      <c r="H17" s="18">
        <v>-2</v>
      </c>
      <c r="I17" s="17">
        <v>-10</v>
      </c>
      <c r="J17" s="17">
        <v>-106</v>
      </c>
      <c r="K17" s="53"/>
      <c r="L17" s="19"/>
    </row>
    <row r="18" spans="1:12" ht="15" customHeight="1">
      <c r="A18" s="14" t="s">
        <v>58</v>
      </c>
      <c r="B18" s="15">
        <v>11.12</v>
      </c>
      <c r="C18" s="17">
        <v>1734</v>
      </c>
      <c r="D18" s="17">
        <v>4448</v>
      </c>
      <c r="E18" s="17">
        <v>2166</v>
      </c>
      <c r="F18" s="17">
        <v>2282</v>
      </c>
      <c r="G18" s="18">
        <v>-2</v>
      </c>
      <c r="H18" s="18">
        <v>-3</v>
      </c>
      <c r="I18" s="17">
        <v>3</v>
      </c>
      <c r="J18" s="17">
        <v>-39</v>
      </c>
      <c r="K18" s="53"/>
      <c r="L18" s="19"/>
    </row>
    <row r="19" spans="1:12" ht="15" customHeight="1">
      <c r="A19" s="14" t="s">
        <v>59</v>
      </c>
      <c r="B19" s="15">
        <v>6.52</v>
      </c>
      <c r="C19" s="17">
        <v>5205</v>
      </c>
      <c r="D19" s="17">
        <v>13056</v>
      </c>
      <c r="E19" s="17">
        <v>6253</v>
      </c>
      <c r="F19" s="17">
        <v>6803</v>
      </c>
      <c r="G19" s="18">
        <v>2</v>
      </c>
      <c r="H19" s="18">
        <v>-18</v>
      </c>
      <c r="I19" s="17">
        <v>31</v>
      </c>
      <c r="J19" s="17">
        <v>-153</v>
      </c>
      <c r="K19" s="53"/>
      <c r="L19" s="19"/>
    </row>
    <row r="20" spans="1:12" ht="15" customHeight="1">
      <c r="A20" s="14" t="s">
        <v>60</v>
      </c>
      <c r="B20" s="15">
        <v>4.69</v>
      </c>
      <c r="C20" s="17">
        <v>3275</v>
      </c>
      <c r="D20" s="17">
        <v>7977</v>
      </c>
      <c r="E20" s="17">
        <v>3778</v>
      </c>
      <c r="F20" s="17">
        <v>4199</v>
      </c>
      <c r="G20" s="18">
        <v>-2</v>
      </c>
      <c r="H20" s="18">
        <v>-4</v>
      </c>
      <c r="I20" s="17">
        <v>5</v>
      </c>
      <c r="J20" s="17">
        <v>-87</v>
      </c>
      <c r="K20" s="53"/>
      <c r="L20" s="19"/>
    </row>
    <row r="21" spans="1:12" ht="15" customHeight="1">
      <c r="A21" s="14" t="s">
        <v>61</v>
      </c>
      <c r="B21" s="15">
        <v>1.67</v>
      </c>
      <c r="C21" s="17">
        <v>2394</v>
      </c>
      <c r="D21" s="17">
        <v>5709</v>
      </c>
      <c r="E21" s="17">
        <v>2667</v>
      </c>
      <c r="F21" s="17">
        <v>3042</v>
      </c>
      <c r="G21" s="18">
        <v>1</v>
      </c>
      <c r="H21" s="18">
        <v>0</v>
      </c>
      <c r="I21" s="17">
        <v>32</v>
      </c>
      <c r="J21" s="17">
        <v>-39</v>
      </c>
      <c r="K21" s="53"/>
      <c r="L21" s="19"/>
    </row>
    <row r="22" spans="1:1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>
        <v>0</v>
      </c>
      <c r="J22" s="17">
        <v>0</v>
      </c>
      <c r="K22" s="53"/>
      <c r="L22" s="19"/>
    </row>
    <row r="23" spans="1:12" ht="15" customHeight="1" thickBot="1">
      <c r="A23" s="20" t="s">
        <v>5</v>
      </c>
      <c r="B23" s="21">
        <v>39.35</v>
      </c>
      <c r="C23" s="17">
        <v>3624</v>
      </c>
      <c r="D23" s="17">
        <v>9438</v>
      </c>
      <c r="E23" s="17">
        <v>4507</v>
      </c>
      <c r="F23" s="17">
        <v>4931</v>
      </c>
      <c r="G23" s="23">
        <v>-3</v>
      </c>
      <c r="H23" s="23">
        <v>-11</v>
      </c>
      <c r="I23" s="22">
        <v>-41</v>
      </c>
      <c r="J23" s="22">
        <v>-262</v>
      </c>
      <c r="K23" s="53"/>
      <c r="L23" s="19"/>
    </row>
    <row r="24" spans="1:1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L24" s="19"/>
    </row>
    <row r="25" spans="1:14" ht="15" customHeight="1">
      <c r="A25" s="26" t="s">
        <v>84</v>
      </c>
      <c r="B25" s="27"/>
      <c r="C25" s="5"/>
      <c r="D25" s="5"/>
      <c r="E25" s="5"/>
      <c r="F25" s="5"/>
      <c r="G25" s="5"/>
      <c r="H25" s="5"/>
      <c r="I25" s="5"/>
      <c r="J25" s="5"/>
      <c r="K25" s="5"/>
      <c r="L25" s="19"/>
      <c r="M25" s="19"/>
      <c r="N25" s="19"/>
    </row>
    <row r="26" spans="1:1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19"/>
      <c r="M26" s="19"/>
      <c r="N26" s="19"/>
    </row>
    <row r="27" spans="1:1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19"/>
      <c r="M27" s="19"/>
      <c r="N27" s="19"/>
    </row>
    <row r="28" spans="1:1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9"/>
      <c r="M28" s="19"/>
      <c r="N28" s="19"/>
    </row>
    <row r="29" spans="1:1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4"/>
      <c r="M29" s="54"/>
      <c r="N29" s="54"/>
    </row>
    <row r="30" spans="1:1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19"/>
      <c r="M30" s="19"/>
      <c r="N30" s="19"/>
    </row>
    <row r="31" spans="1:1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19"/>
      <c r="M31" s="19"/>
      <c r="N31" s="19"/>
    </row>
    <row r="32" spans="1:1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19"/>
      <c r="M32" s="19"/>
      <c r="N32" s="19"/>
    </row>
    <row r="33" spans="1:1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19"/>
      <c r="M33" s="19"/>
      <c r="N33" s="19"/>
    </row>
    <row r="34" spans="1:1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L34" s="9"/>
    </row>
    <row r="35" spans="1:1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L35" s="5"/>
    </row>
    <row r="36" spans="1:12" s="51" customFormat="1" ht="15" customHeight="1">
      <c r="A36" s="14" t="s">
        <v>34</v>
      </c>
      <c r="B36" s="18">
        <v>-107</v>
      </c>
      <c r="C36" s="18">
        <v>-61</v>
      </c>
      <c r="D36" s="18">
        <v>160</v>
      </c>
      <c r="E36" s="18">
        <v>221</v>
      </c>
      <c r="F36" s="18">
        <v>-46</v>
      </c>
      <c r="G36" s="18">
        <v>735</v>
      </c>
      <c r="H36" s="18">
        <v>781</v>
      </c>
      <c r="I36" s="49"/>
      <c r="J36" s="55"/>
      <c r="L36" s="52"/>
    </row>
    <row r="37" spans="1:12" ht="15" customHeight="1">
      <c r="A37" s="14" t="s">
        <v>29</v>
      </c>
      <c r="B37" s="18">
        <v>-23</v>
      </c>
      <c r="C37" s="34">
        <v>3</v>
      </c>
      <c r="D37" s="18">
        <v>44</v>
      </c>
      <c r="E37" s="34">
        <v>41</v>
      </c>
      <c r="F37" s="34">
        <v>-26</v>
      </c>
      <c r="G37" s="18">
        <v>158</v>
      </c>
      <c r="H37" s="18">
        <v>184</v>
      </c>
      <c r="I37" s="5"/>
      <c r="J37" s="55"/>
      <c r="L37" s="6"/>
    </row>
    <row r="38" spans="1:12" ht="15" customHeight="1">
      <c r="A38" s="14" t="s">
        <v>13</v>
      </c>
      <c r="B38" s="18">
        <v>-15</v>
      </c>
      <c r="C38" s="34">
        <v>-7</v>
      </c>
      <c r="D38" s="18">
        <v>8</v>
      </c>
      <c r="E38" s="34">
        <v>15</v>
      </c>
      <c r="F38" s="34">
        <v>-8</v>
      </c>
      <c r="G38" s="18">
        <v>25</v>
      </c>
      <c r="H38" s="18">
        <v>33</v>
      </c>
      <c r="I38" s="5"/>
      <c r="J38" s="55"/>
      <c r="L38" s="6"/>
    </row>
    <row r="39" spans="1:12" ht="15" customHeight="1">
      <c r="A39" s="14" t="s">
        <v>54</v>
      </c>
      <c r="B39" s="18">
        <v>14</v>
      </c>
      <c r="C39" s="34">
        <v>5</v>
      </c>
      <c r="D39" s="18">
        <v>27</v>
      </c>
      <c r="E39" s="34">
        <v>22</v>
      </c>
      <c r="F39" s="34">
        <v>9</v>
      </c>
      <c r="G39" s="18">
        <v>119</v>
      </c>
      <c r="H39" s="18">
        <v>110</v>
      </c>
      <c r="I39" s="5"/>
      <c r="J39" s="55"/>
      <c r="L39" s="6"/>
    </row>
    <row r="40" spans="1:12" ht="15" customHeight="1">
      <c r="A40" s="14" t="s">
        <v>55</v>
      </c>
      <c r="B40" s="18">
        <v>-21</v>
      </c>
      <c r="C40" s="34">
        <v>-4</v>
      </c>
      <c r="D40" s="18">
        <v>37</v>
      </c>
      <c r="E40" s="34">
        <v>41</v>
      </c>
      <c r="F40" s="34">
        <v>-17</v>
      </c>
      <c r="G40" s="18">
        <v>183</v>
      </c>
      <c r="H40" s="18">
        <v>200</v>
      </c>
      <c r="I40" s="5"/>
      <c r="J40" s="55"/>
      <c r="L40" s="6"/>
    </row>
    <row r="41" spans="1:12" ht="15" customHeight="1">
      <c r="A41" s="14" t="s">
        <v>47</v>
      </c>
      <c r="B41" s="18">
        <v>-1</v>
      </c>
      <c r="C41" s="34">
        <v>-10</v>
      </c>
      <c r="D41" s="18">
        <v>18</v>
      </c>
      <c r="E41" s="34">
        <v>28</v>
      </c>
      <c r="F41" s="34">
        <v>9</v>
      </c>
      <c r="G41" s="18">
        <v>94</v>
      </c>
      <c r="H41" s="18">
        <v>85</v>
      </c>
      <c r="I41" s="5"/>
      <c r="J41" s="55"/>
      <c r="L41" s="6"/>
    </row>
    <row r="42" spans="1:12" ht="15" customHeight="1">
      <c r="A42" s="14" t="s">
        <v>45</v>
      </c>
      <c r="B42" s="18">
        <v>-14</v>
      </c>
      <c r="C42" s="34">
        <v>-9</v>
      </c>
      <c r="D42" s="18">
        <v>10</v>
      </c>
      <c r="E42" s="34">
        <v>19</v>
      </c>
      <c r="F42" s="34">
        <v>-5</v>
      </c>
      <c r="G42" s="18">
        <v>64</v>
      </c>
      <c r="H42" s="18">
        <v>69</v>
      </c>
      <c r="I42" s="5"/>
      <c r="J42" s="55"/>
      <c r="L42" s="6"/>
    </row>
    <row r="43" spans="1:12" ht="15" customHeight="1">
      <c r="A43" s="14" t="s">
        <v>52</v>
      </c>
      <c r="B43" s="18">
        <v>-9</v>
      </c>
      <c r="C43" s="34">
        <v>-3</v>
      </c>
      <c r="D43" s="18">
        <v>0</v>
      </c>
      <c r="E43" s="34">
        <v>3</v>
      </c>
      <c r="F43" s="34">
        <v>-6</v>
      </c>
      <c r="G43" s="18">
        <v>8</v>
      </c>
      <c r="H43" s="18">
        <v>14</v>
      </c>
      <c r="I43" s="5"/>
      <c r="J43" s="55"/>
      <c r="L43" s="19"/>
    </row>
    <row r="44" spans="1:12" ht="15" customHeight="1">
      <c r="A44" s="14" t="s">
        <v>56</v>
      </c>
      <c r="B44" s="18">
        <v>-2</v>
      </c>
      <c r="C44" s="34">
        <v>-2</v>
      </c>
      <c r="D44" s="18">
        <v>0</v>
      </c>
      <c r="E44" s="34">
        <v>2</v>
      </c>
      <c r="F44" s="34">
        <v>0</v>
      </c>
      <c r="G44" s="18">
        <v>4</v>
      </c>
      <c r="H44" s="18">
        <v>4</v>
      </c>
      <c r="I44" s="5"/>
      <c r="J44" s="55"/>
      <c r="L44" s="19"/>
    </row>
    <row r="45" spans="1:12" ht="15" customHeight="1">
      <c r="A45" s="14" t="s">
        <v>58</v>
      </c>
      <c r="B45" s="18">
        <v>-3</v>
      </c>
      <c r="C45" s="34">
        <v>-3</v>
      </c>
      <c r="D45" s="18">
        <v>2</v>
      </c>
      <c r="E45" s="34">
        <v>5</v>
      </c>
      <c r="F45" s="34">
        <v>0</v>
      </c>
      <c r="G45" s="18">
        <v>11</v>
      </c>
      <c r="H45" s="18">
        <v>11</v>
      </c>
      <c r="I45" s="5"/>
      <c r="J45" s="55"/>
      <c r="L45" s="19"/>
    </row>
    <row r="46" spans="1:12" ht="15" customHeight="1">
      <c r="A46" s="14" t="s">
        <v>59</v>
      </c>
      <c r="B46" s="18">
        <v>-18</v>
      </c>
      <c r="C46" s="34">
        <v>-10</v>
      </c>
      <c r="D46" s="18">
        <v>6</v>
      </c>
      <c r="E46" s="34">
        <v>16</v>
      </c>
      <c r="F46" s="34">
        <v>-8</v>
      </c>
      <c r="G46" s="18">
        <v>20</v>
      </c>
      <c r="H46" s="18">
        <v>28</v>
      </c>
      <c r="I46" s="5"/>
      <c r="J46" s="55"/>
      <c r="L46" s="19"/>
    </row>
    <row r="47" spans="1:12" ht="15" customHeight="1">
      <c r="A47" s="14" t="s">
        <v>60</v>
      </c>
      <c r="B47" s="18">
        <v>-4</v>
      </c>
      <c r="C47" s="34">
        <v>-7</v>
      </c>
      <c r="D47" s="18">
        <v>4</v>
      </c>
      <c r="E47" s="34">
        <v>11</v>
      </c>
      <c r="F47" s="34">
        <v>3</v>
      </c>
      <c r="G47" s="18">
        <v>20</v>
      </c>
      <c r="H47" s="18">
        <v>17</v>
      </c>
      <c r="I47" s="5"/>
      <c r="J47" s="55"/>
      <c r="L47" s="19"/>
    </row>
    <row r="48" spans="1:12" ht="15" customHeight="1">
      <c r="A48" s="14" t="s">
        <v>61</v>
      </c>
      <c r="B48" s="18">
        <v>0</v>
      </c>
      <c r="C48" s="34">
        <v>-4</v>
      </c>
      <c r="D48" s="18">
        <v>1</v>
      </c>
      <c r="E48" s="34">
        <v>5</v>
      </c>
      <c r="F48" s="34">
        <v>4</v>
      </c>
      <c r="G48" s="18">
        <v>16</v>
      </c>
      <c r="H48" s="18">
        <v>12</v>
      </c>
      <c r="I48" s="5"/>
      <c r="J48" s="55"/>
      <c r="L48" s="19"/>
    </row>
    <row r="49" spans="1:1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19"/>
    </row>
    <row r="50" spans="1:12" ht="15" customHeight="1" thickBot="1">
      <c r="A50" s="20" t="s">
        <v>5</v>
      </c>
      <c r="B50" s="23">
        <v>-11</v>
      </c>
      <c r="C50" s="35">
        <v>-10</v>
      </c>
      <c r="D50" s="23">
        <v>3</v>
      </c>
      <c r="E50" s="35">
        <v>13</v>
      </c>
      <c r="F50" s="35">
        <v>-1</v>
      </c>
      <c r="G50" s="23">
        <v>13</v>
      </c>
      <c r="H50" s="23">
        <v>14</v>
      </c>
      <c r="I50" s="5"/>
      <c r="J50" s="55"/>
      <c r="L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85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108188</v>
      </c>
      <c r="D9" s="16">
        <v>259550</v>
      </c>
      <c r="E9" s="16">
        <v>126668</v>
      </c>
      <c r="F9" s="16">
        <v>132882</v>
      </c>
      <c r="G9" s="16">
        <v>75</v>
      </c>
      <c r="H9" s="16">
        <v>-53</v>
      </c>
      <c r="I9" s="16">
        <v>943</v>
      </c>
      <c r="J9" s="16">
        <v>-1331</v>
      </c>
      <c r="K9" s="53"/>
      <c r="L9" s="16"/>
      <c r="M9" s="57"/>
      <c r="N9" s="52"/>
      <c r="O9" s="52"/>
      <c r="P9" s="52"/>
      <c r="Q9" s="52"/>
      <c r="R9" s="52"/>
      <c r="S9" s="52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24656</v>
      </c>
      <c r="D10" s="17">
        <v>59697</v>
      </c>
      <c r="E10" s="17">
        <v>28989</v>
      </c>
      <c r="F10" s="17">
        <v>30708</v>
      </c>
      <c r="G10" s="18">
        <v>41</v>
      </c>
      <c r="H10" s="18">
        <v>15</v>
      </c>
      <c r="I10" s="17">
        <v>258</v>
      </c>
      <c r="J10" s="17">
        <v>-113</v>
      </c>
      <c r="K10" s="53"/>
      <c r="L10" s="17"/>
      <c r="M10" s="57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6187</v>
      </c>
      <c r="D11" s="17">
        <v>15303</v>
      </c>
      <c r="E11" s="17">
        <v>7080</v>
      </c>
      <c r="F11" s="17">
        <v>8223</v>
      </c>
      <c r="G11" s="18">
        <v>11</v>
      </c>
      <c r="H11" s="18">
        <v>-6</v>
      </c>
      <c r="I11" s="17">
        <v>61</v>
      </c>
      <c r="J11" s="17">
        <v>-58</v>
      </c>
      <c r="K11" s="53"/>
      <c r="L11" s="17"/>
      <c r="M11" s="57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15652</v>
      </c>
      <c r="D12" s="17">
        <v>38751</v>
      </c>
      <c r="E12" s="17">
        <v>18757</v>
      </c>
      <c r="F12" s="17">
        <v>19994</v>
      </c>
      <c r="G12" s="18">
        <v>5</v>
      </c>
      <c r="H12" s="18">
        <v>-17</v>
      </c>
      <c r="I12" s="17">
        <v>155</v>
      </c>
      <c r="J12" s="17">
        <v>-120</v>
      </c>
      <c r="K12" s="53"/>
      <c r="L12" s="17"/>
      <c r="M12" s="57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22421</v>
      </c>
      <c r="D13" s="17">
        <v>50493</v>
      </c>
      <c r="E13" s="17">
        <v>25094</v>
      </c>
      <c r="F13" s="17">
        <v>25399</v>
      </c>
      <c r="G13" s="18">
        <v>-20</v>
      </c>
      <c r="H13" s="18">
        <v>-26</v>
      </c>
      <c r="I13" s="17">
        <v>160</v>
      </c>
      <c r="J13" s="17">
        <v>-214</v>
      </c>
      <c r="K13" s="53"/>
      <c r="L13" s="17"/>
      <c r="M13" s="57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12313</v>
      </c>
      <c r="D14" s="17">
        <v>28964</v>
      </c>
      <c r="E14" s="17">
        <v>14318</v>
      </c>
      <c r="F14" s="17">
        <v>14646</v>
      </c>
      <c r="G14" s="18">
        <v>9</v>
      </c>
      <c r="H14" s="18">
        <v>2</v>
      </c>
      <c r="I14" s="17">
        <v>217</v>
      </c>
      <c r="J14" s="17">
        <v>31</v>
      </c>
      <c r="K14" s="53"/>
      <c r="L14" s="17"/>
      <c r="M14" s="57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7826</v>
      </c>
      <c r="D15" s="17">
        <v>17672</v>
      </c>
      <c r="E15" s="17">
        <v>8835</v>
      </c>
      <c r="F15" s="17">
        <v>8837</v>
      </c>
      <c r="G15" s="18">
        <v>14</v>
      </c>
      <c r="H15" s="18">
        <v>5</v>
      </c>
      <c r="I15" s="17">
        <v>82</v>
      </c>
      <c r="J15" s="17">
        <v>-121</v>
      </c>
      <c r="K15" s="53"/>
      <c r="L15" s="17"/>
      <c r="M15" s="57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1430</v>
      </c>
      <c r="D16" s="17">
        <v>4293</v>
      </c>
      <c r="E16" s="17">
        <v>2453</v>
      </c>
      <c r="F16" s="17">
        <v>1840</v>
      </c>
      <c r="G16" s="18">
        <v>12</v>
      </c>
      <c r="H16" s="18">
        <v>4</v>
      </c>
      <c r="I16" s="17">
        <v>7</v>
      </c>
      <c r="J16" s="17">
        <v>-44</v>
      </c>
      <c r="K16" s="53"/>
      <c r="L16" s="17"/>
      <c r="M16" s="57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1462</v>
      </c>
      <c r="D17" s="17">
        <v>3777</v>
      </c>
      <c r="E17" s="17">
        <v>1792</v>
      </c>
      <c r="F17" s="17">
        <v>1985</v>
      </c>
      <c r="G17" s="18">
        <v>-6</v>
      </c>
      <c r="H17" s="18">
        <v>-2</v>
      </c>
      <c r="I17" s="17">
        <v>-16</v>
      </c>
      <c r="J17" s="17">
        <v>-105</v>
      </c>
      <c r="K17" s="53"/>
      <c r="L17" s="17"/>
      <c r="M17" s="57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1738</v>
      </c>
      <c r="D18" s="17">
        <v>4447</v>
      </c>
      <c r="E18" s="17">
        <v>2162</v>
      </c>
      <c r="F18" s="17">
        <v>2285</v>
      </c>
      <c r="G18" s="18">
        <v>4</v>
      </c>
      <c r="H18" s="18">
        <v>-1</v>
      </c>
      <c r="I18" s="17">
        <v>7</v>
      </c>
      <c r="J18" s="17">
        <v>-43</v>
      </c>
      <c r="K18" s="53"/>
      <c r="L18" s="17"/>
      <c r="M18" s="57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5202</v>
      </c>
      <c r="D19" s="17">
        <v>13043</v>
      </c>
      <c r="E19" s="17">
        <v>6248</v>
      </c>
      <c r="F19" s="17">
        <v>6795</v>
      </c>
      <c r="G19" s="18">
        <v>-3</v>
      </c>
      <c r="H19" s="18">
        <v>-13</v>
      </c>
      <c r="I19" s="17">
        <v>16</v>
      </c>
      <c r="J19" s="17">
        <v>-166</v>
      </c>
      <c r="K19" s="53"/>
      <c r="L19" s="17"/>
      <c r="M19" s="57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3273</v>
      </c>
      <c r="D20" s="17">
        <v>7971</v>
      </c>
      <c r="E20" s="17">
        <v>3773</v>
      </c>
      <c r="F20" s="17">
        <v>4198</v>
      </c>
      <c r="G20" s="18">
        <v>-2</v>
      </c>
      <c r="H20" s="18">
        <v>-6</v>
      </c>
      <c r="I20" s="17">
        <v>4</v>
      </c>
      <c r="J20" s="17">
        <v>-76</v>
      </c>
      <c r="K20" s="53"/>
      <c r="L20" s="17"/>
      <c r="M20" s="57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2399</v>
      </c>
      <c r="D21" s="17">
        <v>5711</v>
      </c>
      <c r="E21" s="17">
        <v>2664</v>
      </c>
      <c r="F21" s="17">
        <v>3047</v>
      </c>
      <c r="G21" s="18">
        <v>5</v>
      </c>
      <c r="H21" s="18">
        <v>2</v>
      </c>
      <c r="I21" s="17">
        <v>31</v>
      </c>
      <c r="J21" s="17">
        <v>-44</v>
      </c>
      <c r="K21" s="53"/>
      <c r="L21" s="17"/>
      <c r="M21" s="57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>
        <v>0</v>
      </c>
      <c r="J22" s="17">
        <v>0</v>
      </c>
      <c r="K22" s="53"/>
      <c r="L22" s="17"/>
      <c r="M22" s="57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3629</v>
      </c>
      <c r="D23" s="17">
        <v>9428</v>
      </c>
      <c r="E23" s="17">
        <v>4503</v>
      </c>
      <c r="F23" s="17">
        <v>4925</v>
      </c>
      <c r="G23" s="23">
        <v>5</v>
      </c>
      <c r="H23" s="23">
        <v>-10</v>
      </c>
      <c r="I23" s="22">
        <v>-39</v>
      </c>
      <c r="J23" s="22">
        <v>-258</v>
      </c>
      <c r="K23" s="53"/>
      <c r="L23" s="17"/>
      <c r="M23" s="57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82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-53</v>
      </c>
      <c r="C36" s="18">
        <v>-64</v>
      </c>
      <c r="D36" s="18">
        <v>163</v>
      </c>
      <c r="E36" s="18">
        <v>227</v>
      </c>
      <c r="F36" s="18">
        <v>11</v>
      </c>
      <c r="G36" s="18">
        <v>857</v>
      </c>
      <c r="H36" s="18">
        <v>846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15</v>
      </c>
      <c r="C37" s="34">
        <v>-12</v>
      </c>
      <c r="D37" s="18">
        <v>42</v>
      </c>
      <c r="E37" s="34">
        <v>54</v>
      </c>
      <c r="F37" s="34">
        <v>27</v>
      </c>
      <c r="G37" s="18">
        <v>217</v>
      </c>
      <c r="H37" s="18">
        <v>190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-6</v>
      </c>
      <c r="C38" s="34">
        <v>-10</v>
      </c>
      <c r="D38" s="18">
        <v>2</v>
      </c>
      <c r="E38" s="34">
        <v>12</v>
      </c>
      <c r="F38" s="34">
        <v>4</v>
      </c>
      <c r="G38" s="18">
        <v>43</v>
      </c>
      <c r="H38" s="18">
        <v>39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-17</v>
      </c>
      <c r="C39" s="34">
        <v>-14</v>
      </c>
      <c r="D39" s="18">
        <v>16</v>
      </c>
      <c r="E39" s="34">
        <v>30</v>
      </c>
      <c r="F39" s="34">
        <v>-3</v>
      </c>
      <c r="G39" s="18">
        <v>136</v>
      </c>
      <c r="H39" s="18">
        <v>139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-26</v>
      </c>
      <c r="C40" s="34">
        <v>4</v>
      </c>
      <c r="D40" s="18">
        <v>45</v>
      </c>
      <c r="E40" s="34">
        <v>41</v>
      </c>
      <c r="F40" s="34">
        <v>-30</v>
      </c>
      <c r="G40" s="18">
        <v>154</v>
      </c>
      <c r="H40" s="18">
        <v>184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2</v>
      </c>
      <c r="C41" s="34">
        <v>-1</v>
      </c>
      <c r="D41" s="18">
        <v>18</v>
      </c>
      <c r="E41" s="34">
        <v>19</v>
      </c>
      <c r="F41" s="34">
        <v>3</v>
      </c>
      <c r="G41" s="18">
        <v>101</v>
      </c>
      <c r="H41" s="18">
        <v>98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5</v>
      </c>
      <c r="C42" s="34">
        <v>0</v>
      </c>
      <c r="D42" s="18">
        <v>11</v>
      </c>
      <c r="E42" s="34">
        <v>11</v>
      </c>
      <c r="F42" s="34">
        <v>5</v>
      </c>
      <c r="G42" s="18">
        <v>76</v>
      </c>
      <c r="H42" s="18">
        <v>71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4</v>
      </c>
      <c r="C43" s="34">
        <v>-4</v>
      </c>
      <c r="D43" s="18">
        <v>0</v>
      </c>
      <c r="E43" s="34">
        <v>4</v>
      </c>
      <c r="F43" s="34">
        <v>8</v>
      </c>
      <c r="G43" s="18">
        <v>22</v>
      </c>
      <c r="H43" s="18">
        <v>14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-2</v>
      </c>
      <c r="C44" s="34">
        <v>-4</v>
      </c>
      <c r="D44" s="18">
        <v>2</v>
      </c>
      <c r="E44" s="34">
        <v>6</v>
      </c>
      <c r="F44" s="34">
        <v>2</v>
      </c>
      <c r="G44" s="18">
        <v>5</v>
      </c>
      <c r="H44" s="18">
        <v>3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-1</v>
      </c>
      <c r="C45" s="34">
        <v>-3</v>
      </c>
      <c r="D45" s="18">
        <v>5</v>
      </c>
      <c r="E45" s="34">
        <v>8</v>
      </c>
      <c r="F45" s="34">
        <v>2</v>
      </c>
      <c r="G45" s="18">
        <v>14</v>
      </c>
      <c r="H45" s="18">
        <v>12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-13</v>
      </c>
      <c r="C46" s="34">
        <v>-4</v>
      </c>
      <c r="D46" s="18">
        <v>9</v>
      </c>
      <c r="E46" s="34">
        <v>13</v>
      </c>
      <c r="F46" s="34">
        <v>-9</v>
      </c>
      <c r="G46" s="18">
        <v>39</v>
      </c>
      <c r="H46" s="18">
        <v>48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-6</v>
      </c>
      <c r="C47" s="34">
        <v>0</v>
      </c>
      <c r="D47" s="18">
        <v>5</v>
      </c>
      <c r="E47" s="34">
        <v>5</v>
      </c>
      <c r="F47" s="34">
        <v>-6</v>
      </c>
      <c r="G47" s="18">
        <v>16</v>
      </c>
      <c r="H47" s="18">
        <v>22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2</v>
      </c>
      <c r="C48" s="34">
        <v>-6</v>
      </c>
      <c r="D48" s="18">
        <v>4</v>
      </c>
      <c r="E48" s="34">
        <v>10</v>
      </c>
      <c r="F48" s="34">
        <v>8</v>
      </c>
      <c r="G48" s="18">
        <v>13</v>
      </c>
      <c r="H48" s="18">
        <v>5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-10</v>
      </c>
      <c r="C50" s="35">
        <v>-10</v>
      </c>
      <c r="D50" s="23">
        <v>4</v>
      </c>
      <c r="E50" s="35">
        <v>14</v>
      </c>
      <c r="F50" s="35">
        <v>0</v>
      </c>
      <c r="G50" s="23">
        <v>21</v>
      </c>
      <c r="H50" s="23">
        <v>21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83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108127</v>
      </c>
      <c r="D9" s="16">
        <v>259354</v>
      </c>
      <c r="E9" s="16">
        <v>126533</v>
      </c>
      <c r="F9" s="16">
        <v>132821</v>
      </c>
      <c r="G9" s="16">
        <v>-61</v>
      </c>
      <c r="H9" s="16">
        <v>-196</v>
      </c>
      <c r="I9" s="16">
        <v>844</v>
      </c>
      <c r="J9" s="16">
        <v>-1435</v>
      </c>
      <c r="K9" s="53"/>
      <c r="L9" s="16"/>
      <c r="M9" s="57"/>
      <c r="N9" s="16"/>
      <c r="O9" s="57"/>
      <c r="P9" s="52"/>
      <c r="Q9" s="52"/>
      <c r="R9" s="52"/>
      <c r="S9" s="52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24630</v>
      </c>
      <c r="D10" s="17">
        <v>59651</v>
      </c>
      <c r="E10" s="17">
        <v>28959</v>
      </c>
      <c r="F10" s="17">
        <v>30692</v>
      </c>
      <c r="G10" s="18">
        <v>-26</v>
      </c>
      <c r="H10" s="18">
        <v>-46</v>
      </c>
      <c r="I10" s="17">
        <v>210</v>
      </c>
      <c r="J10" s="17">
        <v>-163</v>
      </c>
      <c r="K10" s="53"/>
      <c r="L10" s="16"/>
      <c r="M10" s="57"/>
      <c r="N10" s="17"/>
      <c r="O10" s="57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6176</v>
      </c>
      <c r="D11" s="17">
        <v>15281</v>
      </c>
      <c r="E11" s="17">
        <v>7070</v>
      </c>
      <c r="F11" s="17">
        <v>8211</v>
      </c>
      <c r="G11" s="18">
        <v>-11</v>
      </c>
      <c r="H11" s="18">
        <v>-22</v>
      </c>
      <c r="I11" s="17">
        <v>47</v>
      </c>
      <c r="J11" s="17">
        <v>-81</v>
      </c>
      <c r="K11" s="53"/>
      <c r="L11" s="16"/>
      <c r="M11" s="57"/>
      <c r="N11" s="17"/>
      <c r="O11" s="57"/>
      <c r="P11" s="6"/>
      <c r="Q11" s="6"/>
      <c r="R11" s="6"/>
      <c r="S11" s="6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15663</v>
      </c>
      <c r="D12" s="17">
        <v>38760</v>
      </c>
      <c r="E12" s="17">
        <v>18758</v>
      </c>
      <c r="F12" s="17">
        <v>20002</v>
      </c>
      <c r="G12" s="18">
        <v>11</v>
      </c>
      <c r="H12" s="18">
        <v>9</v>
      </c>
      <c r="I12" s="17">
        <v>148</v>
      </c>
      <c r="J12" s="17">
        <v>-131</v>
      </c>
      <c r="K12" s="53"/>
      <c r="L12" s="16"/>
      <c r="M12" s="57"/>
      <c r="N12" s="17"/>
      <c r="O12" s="57"/>
      <c r="P12" s="6"/>
      <c r="Q12" s="6"/>
      <c r="R12" s="6"/>
      <c r="S12" s="6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22397</v>
      </c>
      <c r="D13" s="17">
        <v>50434</v>
      </c>
      <c r="E13" s="17">
        <v>25055</v>
      </c>
      <c r="F13" s="17">
        <v>25379</v>
      </c>
      <c r="G13" s="18">
        <v>-24</v>
      </c>
      <c r="H13" s="18">
        <v>-59</v>
      </c>
      <c r="I13" s="17">
        <v>143</v>
      </c>
      <c r="J13" s="17">
        <v>-239</v>
      </c>
      <c r="K13" s="53"/>
      <c r="L13" s="16"/>
      <c r="M13" s="57"/>
      <c r="N13" s="17"/>
      <c r="O13" s="57"/>
      <c r="P13" s="6"/>
      <c r="Q13" s="6"/>
      <c r="R13" s="6"/>
      <c r="S13" s="6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12323</v>
      </c>
      <c r="D14" s="17">
        <v>28972</v>
      </c>
      <c r="E14" s="17">
        <v>14328</v>
      </c>
      <c r="F14" s="17">
        <v>14644</v>
      </c>
      <c r="G14" s="18">
        <v>10</v>
      </c>
      <c r="H14" s="18">
        <v>8</v>
      </c>
      <c r="I14" s="17">
        <v>223</v>
      </c>
      <c r="J14" s="17">
        <v>43</v>
      </c>
      <c r="K14" s="53"/>
      <c r="L14" s="16"/>
      <c r="M14" s="57"/>
      <c r="N14" s="17"/>
      <c r="O14" s="57"/>
      <c r="P14" s="6"/>
      <c r="Q14" s="6"/>
      <c r="R14" s="6"/>
      <c r="S14" s="6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7821</v>
      </c>
      <c r="D15" s="17">
        <v>17658</v>
      </c>
      <c r="E15" s="17">
        <v>8824</v>
      </c>
      <c r="F15" s="17">
        <v>8834</v>
      </c>
      <c r="G15" s="18">
        <v>-5</v>
      </c>
      <c r="H15" s="18">
        <v>-14</v>
      </c>
      <c r="I15" s="17">
        <v>68</v>
      </c>
      <c r="J15" s="17">
        <v>-130</v>
      </c>
      <c r="K15" s="53"/>
      <c r="L15" s="16"/>
      <c r="M15" s="57"/>
      <c r="N15" s="17"/>
      <c r="O15" s="57"/>
      <c r="P15" s="6"/>
      <c r="Q15" s="6"/>
      <c r="R15" s="6"/>
      <c r="S15" s="6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1427</v>
      </c>
      <c r="D16" s="17">
        <v>4285</v>
      </c>
      <c r="E16" s="17">
        <v>2447</v>
      </c>
      <c r="F16" s="17">
        <v>1838</v>
      </c>
      <c r="G16" s="18">
        <v>-3</v>
      </c>
      <c r="H16" s="18">
        <v>-8</v>
      </c>
      <c r="I16" s="17">
        <v>5</v>
      </c>
      <c r="J16" s="17">
        <v>-41</v>
      </c>
      <c r="K16" s="53"/>
      <c r="L16" s="16"/>
      <c r="M16" s="57"/>
      <c r="N16" s="17"/>
      <c r="O16" s="57"/>
      <c r="P16" s="19"/>
      <c r="Q16" s="19"/>
      <c r="R16" s="19"/>
      <c r="S16" s="19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1457</v>
      </c>
      <c r="D17" s="17">
        <v>3763</v>
      </c>
      <c r="E17" s="17">
        <v>1780</v>
      </c>
      <c r="F17" s="17">
        <v>1983</v>
      </c>
      <c r="G17" s="18">
        <v>-5</v>
      </c>
      <c r="H17" s="18">
        <v>-14</v>
      </c>
      <c r="I17" s="17">
        <v>-14</v>
      </c>
      <c r="J17" s="17">
        <v>-101</v>
      </c>
      <c r="K17" s="53"/>
      <c r="L17" s="16"/>
      <c r="M17" s="57"/>
      <c r="N17" s="17"/>
      <c r="O17" s="57"/>
      <c r="P17" s="19"/>
      <c r="Q17" s="19"/>
      <c r="R17" s="19"/>
      <c r="S17" s="19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1736</v>
      </c>
      <c r="D18" s="17">
        <v>4437</v>
      </c>
      <c r="E18" s="17">
        <v>2156</v>
      </c>
      <c r="F18" s="17">
        <v>2281</v>
      </c>
      <c r="G18" s="18">
        <v>-2</v>
      </c>
      <c r="H18" s="18">
        <v>-10</v>
      </c>
      <c r="I18" s="17">
        <v>5</v>
      </c>
      <c r="J18" s="17">
        <v>-46</v>
      </c>
      <c r="K18" s="53"/>
      <c r="L18" s="16"/>
      <c r="M18" s="57"/>
      <c r="N18" s="17"/>
      <c r="O18" s="57"/>
      <c r="P18" s="19"/>
      <c r="Q18" s="19"/>
      <c r="R18" s="19"/>
      <c r="S18" s="19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5198</v>
      </c>
      <c r="D19" s="17">
        <v>13024</v>
      </c>
      <c r="E19" s="17">
        <v>6230</v>
      </c>
      <c r="F19" s="17">
        <v>6794</v>
      </c>
      <c r="G19" s="18">
        <v>-4</v>
      </c>
      <c r="H19" s="18">
        <v>-19</v>
      </c>
      <c r="I19" s="17">
        <v>3</v>
      </c>
      <c r="J19" s="17">
        <v>-191</v>
      </c>
      <c r="K19" s="53"/>
      <c r="L19" s="16"/>
      <c r="M19" s="57"/>
      <c r="N19" s="17"/>
      <c r="O19" s="57"/>
      <c r="P19" s="19"/>
      <c r="Q19" s="19"/>
      <c r="R19" s="19"/>
      <c r="S19" s="19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3277</v>
      </c>
      <c r="D20" s="17">
        <v>7975</v>
      </c>
      <c r="E20" s="17">
        <v>3775</v>
      </c>
      <c r="F20" s="17">
        <v>4200</v>
      </c>
      <c r="G20" s="18">
        <v>4</v>
      </c>
      <c r="H20" s="18">
        <v>4</v>
      </c>
      <c r="I20" s="17">
        <v>16</v>
      </c>
      <c r="J20" s="17">
        <v>-54</v>
      </c>
      <c r="K20" s="53"/>
      <c r="L20" s="16"/>
      <c r="M20" s="57"/>
      <c r="N20" s="17"/>
      <c r="O20" s="57"/>
      <c r="P20" s="19"/>
      <c r="Q20" s="19"/>
      <c r="R20" s="19"/>
      <c r="S20" s="19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2404</v>
      </c>
      <c r="D21" s="17">
        <v>5716</v>
      </c>
      <c r="E21" s="17">
        <v>2665</v>
      </c>
      <c r="F21" s="17">
        <v>3051</v>
      </c>
      <c r="G21" s="18">
        <v>5</v>
      </c>
      <c r="H21" s="18">
        <v>5</v>
      </c>
      <c r="I21" s="17">
        <v>37</v>
      </c>
      <c r="J21" s="17">
        <v>-28</v>
      </c>
      <c r="K21" s="53"/>
      <c r="L21" s="16"/>
      <c r="M21" s="57"/>
      <c r="N21" s="17"/>
      <c r="O21" s="57"/>
      <c r="P21" s="19"/>
      <c r="Q21" s="19"/>
      <c r="R21" s="19"/>
      <c r="S21" s="19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>
        <v>0</v>
      </c>
      <c r="J22" s="17">
        <v>0</v>
      </c>
      <c r="K22" s="53"/>
      <c r="L22" s="16"/>
      <c r="M22" s="57"/>
      <c r="N22" s="17"/>
      <c r="O22" s="57"/>
      <c r="P22" s="19"/>
      <c r="Q22" s="19"/>
      <c r="R22" s="19"/>
      <c r="S22" s="19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3618</v>
      </c>
      <c r="D23" s="17">
        <v>9398</v>
      </c>
      <c r="E23" s="17">
        <v>4486</v>
      </c>
      <c r="F23" s="17">
        <v>4912</v>
      </c>
      <c r="G23" s="23">
        <v>-11</v>
      </c>
      <c r="H23" s="23">
        <v>-30</v>
      </c>
      <c r="I23" s="22">
        <v>-47</v>
      </c>
      <c r="J23" s="22">
        <v>-273</v>
      </c>
      <c r="K23" s="53"/>
      <c r="L23" s="16"/>
      <c r="M23" s="57"/>
      <c r="N23" s="17"/>
      <c r="O23" s="57"/>
      <c r="P23" s="19"/>
      <c r="Q23" s="19"/>
      <c r="R23" s="19"/>
      <c r="S23" s="19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80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-196</v>
      </c>
      <c r="C36" s="18">
        <v>-46</v>
      </c>
      <c r="D36" s="18">
        <v>168</v>
      </c>
      <c r="E36" s="18">
        <v>214</v>
      </c>
      <c r="F36" s="18">
        <v>-150</v>
      </c>
      <c r="G36" s="18">
        <v>780</v>
      </c>
      <c r="H36" s="18">
        <v>930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-46</v>
      </c>
      <c r="C37" s="34">
        <v>0</v>
      </c>
      <c r="D37" s="18">
        <v>44</v>
      </c>
      <c r="E37" s="34">
        <v>44</v>
      </c>
      <c r="F37" s="34">
        <v>-46</v>
      </c>
      <c r="G37" s="18">
        <v>179</v>
      </c>
      <c r="H37" s="18">
        <v>225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-22</v>
      </c>
      <c r="C38" s="34">
        <v>-5</v>
      </c>
      <c r="D38" s="18">
        <v>5</v>
      </c>
      <c r="E38" s="34">
        <v>10</v>
      </c>
      <c r="F38" s="34">
        <v>-17</v>
      </c>
      <c r="G38" s="18">
        <v>23</v>
      </c>
      <c r="H38" s="18">
        <v>40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9</v>
      </c>
      <c r="C39" s="34">
        <v>10</v>
      </c>
      <c r="D39" s="18">
        <v>33</v>
      </c>
      <c r="E39" s="34">
        <v>23</v>
      </c>
      <c r="F39" s="34">
        <v>-1</v>
      </c>
      <c r="G39" s="18">
        <v>131</v>
      </c>
      <c r="H39" s="18">
        <v>132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-59</v>
      </c>
      <c r="C40" s="34">
        <v>1</v>
      </c>
      <c r="D40" s="18">
        <v>37</v>
      </c>
      <c r="E40" s="34">
        <v>36</v>
      </c>
      <c r="F40" s="34">
        <v>-60</v>
      </c>
      <c r="G40" s="18">
        <v>162</v>
      </c>
      <c r="H40" s="18">
        <v>222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8</v>
      </c>
      <c r="C41" s="34">
        <v>-3</v>
      </c>
      <c r="D41" s="18">
        <v>16</v>
      </c>
      <c r="E41" s="34">
        <v>19</v>
      </c>
      <c r="F41" s="34">
        <v>11</v>
      </c>
      <c r="G41" s="18">
        <v>130</v>
      </c>
      <c r="H41" s="18">
        <v>119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-14</v>
      </c>
      <c r="C42" s="34">
        <v>-10</v>
      </c>
      <c r="D42" s="18">
        <v>9</v>
      </c>
      <c r="E42" s="34">
        <v>19</v>
      </c>
      <c r="F42" s="34">
        <v>-4</v>
      </c>
      <c r="G42" s="18">
        <v>60</v>
      </c>
      <c r="H42" s="18">
        <v>64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-8</v>
      </c>
      <c r="C43" s="34">
        <v>1</v>
      </c>
      <c r="D43" s="18">
        <v>2</v>
      </c>
      <c r="E43" s="34">
        <v>1</v>
      </c>
      <c r="F43" s="34">
        <v>-9</v>
      </c>
      <c r="G43" s="18">
        <v>9</v>
      </c>
      <c r="H43" s="18">
        <v>18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-14</v>
      </c>
      <c r="C44" s="34">
        <v>-4</v>
      </c>
      <c r="D44" s="18">
        <v>1</v>
      </c>
      <c r="E44" s="34">
        <v>5</v>
      </c>
      <c r="F44" s="34">
        <v>-10</v>
      </c>
      <c r="G44" s="18">
        <v>9</v>
      </c>
      <c r="H44" s="18">
        <v>19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-10</v>
      </c>
      <c r="C45" s="34">
        <v>-3</v>
      </c>
      <c r="D45" s="18">
        <v>3</v>
      </c>
      <c r="E45" s="34">
        <v>6</v>
      </c>
      <c r="F45" s="34">
        <v>-7</v>
      </c>
      <c r="G45" s="18">
        <v>0</v>
      </c>
      <c r="H45" s="18">
        <v>7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-19</v>
      </c>
      <c r="C46" s="34">
        <v>-6</v>
      </c>
      <c r="D46" s="18">
        <v>10</v>
      </c>
      <c r="E46" s="34">
        <v>16</v>
      </c>
      <c r="F46" s="34">
        <v>-13</v>
      </c>
      <c r="G46" s="18">
        <v>24</v>
      </c>
      <c r="H46" s="18">
        <v>37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4</v>
      </c>
      <c r="C47" s="34">
        <v>-8</v>
      </c>
      <c r="D47" s="18">
        <v>1</v>
      </c>
      <c r="E47" s="34">
        <v>9</v>
      </c>
      <c r="F47" s="34">
        <v>12</v>
      </c>
      <c r="G47" s="18">
        <v>27</v>
      </c>
      <c r="H47" s="18">
        <v>15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5</v>
      </c>
      <c r="C48" s="34">
        <v>-1</v>
      </c>
      <c r="D48" s="18">
        <v>1</v>
      </c>
      <c r="E48" s="34">
        <v>2</v>
      </c>
      <c r="F48" s="34">
        <v>6</v>
      </c>
      <c r="G48" s="18">
        <v>16</v>
      </c>
      <c r="H48" s="18">
        <v>10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-30</v>
      </c>
      <c r="C50" s="35">
        <v>-18</v>
      </c>
      <c r="D50" s="23">
        <v>6</v>
      </c>
      <c r="E50" s="35">
        <v>24</v>
      </c>
      <c r="F50" s="35">
        <v>-12</v>
      </c>
      <c r="G50" s="23">
        <v>10</v>
      </c>
      <c r="H50" s="23">
        <v>22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81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2" width="8.625" style="3" customWidth="1"/>
    <col min="13" max="13" width="9.25390625" style="3" bestFit="1" customWidth="1"/>
    <col min="14" max="16384" width="8.625" style="3" customWidth="1"/>
  </cols>
  <sheetData>
    <row r="1" spans="1:24" s="51" customFormat="1" ht="17.25" customHeight="1">
      <c r="A1" s="72" t="s">
        <v>74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101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107316</v>
      </c>
      <c r="D9" s="16">
        <v>260771</v>
      </c>
      <c r="E9" s="16">
        <v>127386</v>
      </c>
      <c r="F9" s="16">
        <v>133385</v>
      </c>
      <c r="G9" s="16">
        <v>33</v>
      </c>
      <c r="H9" s="16">
        <v>-18</v>
      </c>
      <c r="I9" s="16" t="s">
        <v>100</v>
      </c>
      <c r="J9" s="16" t="s">
        <v>100</v>
      </c>
      <c r="K9" s="53"/>
      <c r="L9" s="16"/>
      <c r="M9" s="16"/>
      <c r="N9" s="16"/>
      <c r="O9" s="52"/>
      <c r="P9" s="58"/>
      <c r="Q9" s="55"/>
      <c r="R9" s="55"/>
      <c r="S9" s="55"/>
      <c r="T9" s="55"/>
      <c r="U9" s="52"/>
      <c r="V9" s="52"/>
    </row>
    <row r="10" spans="1:22" ht="15" customHeight="1">
      <c r="A10" s="14" t="s">
        <v>29</v>
      </c>
      <c r="B10" s="15">
        <v>10.97</v>
      </c>
      <c r="C10" s="17">
        <v>24414</v>
      </c>
      <c r="D10" s="17">
        <v>59824</v>
      </c>
      <c r="E10" s="17">
        <v>29076</v>
      </c>
      <c r="F10" s="17">
        <v>30748</v>
      </c>
      <c r="G10" s="18">
        <v>-6</v>
      </c>
      <c r="H10" s="18">
        <v>10</v>
      </c>
      <c r="I10" s="17" t="s">
        <v>100</v>
      </c>
      <c r="J10" s="17" t="s">
        <v>100</v>
      </c>
      <c r="K10" s="53"/>
      <c r="L10" s="17"/>
      <c r="M10" s="16"/>
      <c r="N10" s="16"/>
      <c r="O10" s="6"/>
      <c r="P10" s="58"/>
      <c r="Q10" s="55"/>
      <c r="R10" s="55"/>
      <c r="S10" s="55"/>
      <c r="T10" s="55"/>
      <c r="U10" s="6"/>
      <c r="V10" s="6"/>
    </row>
    <row r="11" spans="1:22" ht="15" customHeight="1">
      <c r="A11" s="14" t="s">
        <v>13</v>
      </c>
      <c r="B11" s="15">
        <v>7.48</v>
      </c>
      <c r="C11" s="17">
        <v>6142</v>
      </c>
      <c r="D11" s="17">
        <v>15378</v>
      </c>
      <c r="E11" s="17">
        <v>7133</v>
      </c>
      <c r="F11" s="17">
        <v>8245</v>
      </c>
      <c r="G11" s="18">
        <v>13</v>
      </c>
      <c r="H11" s="18">
        <v>16</v>
      </c>
      <c r="I11" s="17" t="s">
        <v>100</v>
      </c>
      <c r="J11" s="17" t="s">
        <v>100</v>
      </c>
      <c r="K11" s="53"/>
      <c r="L11" s="17"/>
      <c r="M11" s="16"/>
      <c r="N11" s="16"/>
      <c r="O11" s="6"/>
      <c r="P11" s="58"/>
      <c r="Q11" s="55"/>
      <c r="R11" s="55"/>
      <c r="S11" s="55"/>
      <c r="T11" s="55"/>
      <c r="U11" s="6"/>
      <c r="V11" s="6"/>
    </row>
    <row r="12" spans="1:22" ht="15" customHeight="1">
      <c r="A12" s="14" t="s">
        <v>54</v>
      </c>
      <c r="B12" s="15">
        <v>7.96</v>
      </c>
      <c r="C12" s="17">
        <v>15522</v>
      </c>
      <c r="D12" s="17">
        <v>38876</v>
      </c>
      <c r="E12" s="17">
        <v>18771</v>
      </c>
      <c r="F12" s="17">
        <v>20105</v>
      </c>
      <c r="G12" s="18">
        <v>7</v>
      </c>
      <c r="H12" s="18">
        <v>-15</v>
      </c>
      <c r="I12" s="17" t="s">
        <v>100</v>
      </c>
      <c r="J12" s="17" t="s">
        <v>100</v>
      </c>
      <c r="K12" s="53"/>
      <c r="L12" s="17"/>
      <c r="M12" s="16"/>
      <c r="N12" s="16"/>
      <c r="O12" s="6"/>
      <c r="P12" s="58"/>
      <c r="Q12" s="55"/>
      <c r="R12" s="55"/>
      <c r="S12" s="55"/>
      <c r="T12" s="55"/>
      <c r="U12" s="6"/>
      <c r="V12" s="6"/>
    </row>
    <row r="13" spans="1:22" ht="15" customHeight="1">
      <c r="A13" s="14" t="s">
        <v>55</v>
      </c>
      <c r="B13" s="15">
        <v>8.66</v>
      </c>
      <c r="C13" s="17">
        <v>22237</v>
      </c>
      <c r="D13" s="17">
        <v>50645</v>
      </c>
      <c r="E13" s="17">
        <v>25222</v>
      </c>
      <c r="F13" s="17">
        <v>25423</v>
      </c>
      <c r="G13" s="18">
        <v>-17</v>
      </c>
      <c r="H13" s="18">
        <v>-28</v>
      </c>
      <c r="I13" s="17" t="s">
        <v>100</v>
      </c>
      <c r="J13" s="17" t="s">
        <v>100</v>
      </c>
      <c r="K13" s="53"/>
      <c r="L13" s="17"/>
      <c r="M13" s="16"/>
      <c r="N13" s="16"/>
      <c r="O13" s="6"/>
      <c r="P13" s="58"/>
      <c r="Q13" s="55"/>
      <c r="R13" s="55"/>
      <c r="S13" s="55"/>
      <c r="T13" s="55"/>
      <c r="U13" s="6"/>
      <c r="V13" s="6"/>
    </row>
    <row r="14" spans="1:22" ht="15" customHeight="1">
      <c r="A14" s="14" t="s">
        <v>47</v>
      </c>
      <c r="B14" s="15">
        <v>6.33</v>
      </c>
      <c r="C14" s="17">
        <v>12114</v>
      </c>
      <c r="D14" s="17">
        <v>28932</v>
      </c>
      <c r="E14" s="17">
        <v>14354</v>
      </c>
      <c r="F14" s="17">
        <v>14578</v>
      </c>
      <c r="G14" s="18">
        <v>14</v>
      </c>
      <c r="H14" s="18">
        <v>3</v>
      </c>
      <c r="I14" s="17" t="s">
        <v>100</v>
      </c>
      <c r="J14" s="17" t="s">
        <v>100</v>
      </c>
      <c r="K14" s="53"/>
      <c r="L14" s="17"/>
      <c r="M14" s="16"/>
      <c r="N14" s="16"/>
      <c r="O14" s="6"/>
      <c r="P14" s="58"/>
      <c r="Q14" s="55"/>
      <c r="R14" s="55"/>
      <c r="S14" s="55"/>
      <c r="T14" s="55"/>
      <c r="U14" s="6"/>
      <c r="V14" s="6"/>
    </row>
    <row r="15" spans="1:22" ht="15" customHeight="1">
      <c r="A15" s="14" t="s">
        <v>45</v>
      </c>
      <c r="B15" s="15">
        <v>3.29</v>
      </c>
      <c r="C15" s="17">
        <v>7780</v>
      </c>
      <c r="D15" s="17">
        <v>17826</v>
      </c>
      <c r="E15" s="17">
        <v>8926</v>
      </c>
      <c r="F15" s="17">
        <v>8900</v>
      </c>
      <c r="G15" s="18">
        <v>27</v>
      </c>
      <c r="H15" s="18">
        <v>38</v>
      </c>
      <c r="I15" s="17" t="s">
        <v>100</v>
      </c>
      <c r="J15" s="17" t="s">
        <v>100</v>
      </c>
      <c r="K15" s="53"/>
      <c r="L15" s="17"/>
      <c r="M15" s="16"/>
      <c r="N15" s="16"/>
      <c r="O15" s="6"/>
      <c r="P15" s="58"/>
      <c r="Q15" s="55"/>
      <c r="R15" s="55"/>
      <c r="S15" s="55"/>
      <c r="T15" s="55"/>
      <c r="U15" s="6"/>
      <c r="V15" s="6"/>
    </row>
    <row r="16" spans="1:22" ht="15" customHeight="1">
      <c r="A16" s="14" t="s">
        <v>52</v>
      </c>
      <c r="B16" s="15">
        <v>9.28</v>
      </c>
      <c r="C16" s="17">
        <v>1422</v>
      </c>
      <c r="D16" s="17">
        <v>4322</v>
      </c>
      <c r="E16" s="17">
        <v>2446</v>
      </c>
      <c r="F16" s="17">
        <v>1876</v>
      </c>
      <c r="G16" s="18">
        <v>0</v>
      </c>
      <c r="H16" s="18">
        <v>-4</v>
      </c>
      <c r="I16" s="17" t="s">
        <v>100</v>
      </c>
      <c r="J16" s="17" t="s">
        <v>100</v>
      </c>
      <c r="K16" s="53"/>
      <c r="L16" s="17"/>
      <c r="M16" s="16"/>
      <c r="N16" s="16"/>
      <c r="O16" s="19"/>
      <c r="P16" s="58"/>
      <c r="Q16" s="55"/>
      <c r="R16" s="55"/>
      <c r="S16" s="55"/>
      <c r="T16" s="55"/>
      <c r="U16" s="19"/>
      <c r="V16" s="19"/>
    </row>
    <row r="17" spans="1:22" ht="15" customHeight="1">
      <c r="A17" s="14" t="s">
        <v>56</v>
      </c>
      <c r="B17" s="15">
        <v>15.51</v>
      </c>
      <c r="C17" s="17">
        <v>1474</v>
      </c>
      <c r="D17" s="17">
        <v>3863</v>
      </c>
      <c r="E17" s="17">
        <v>1847</v>
      </c>
      <c r="F17" s="17">
        <v>2016</v>
      </c>
      <c r="G17" s="18">
        <v>3</v>
      </c>
      <c r="H17" s="18">
        <v>-1</v>
      </c>
      <c r="I17" s="17" t="s">
        <v>100</v>
      </c>
      <c r="J17" s="17" t="s">
        <v>100</v>
      </c>
      <c r="K17" s="53"/>
      <c r="L17" s="17"/>
      <c r="M17" s="16"/>
      <c r="N17" s="16"/>
      <c r="O17" s="19"/>
      <c r="P17" s="58"/>
      <c r="Q17" s="55"/>
      <c r="R17" s="55"/>
      <c r="S17" s="55"/>
      <c r="T17" s="55"/>
      <c r="U17" s="19"/>
      <c r="V17" s="19"/>
    </row>
    <row r="18" spans="1:22" ht="15" customHeight="1">
      <c r="A18" s="14" t="s">
        <v>58</v>
      </c>
      <c r="B18" s="15">
        <v>11.12</v>
      </c>
      <c r="C18" s="17">
        <v>1724</v>
      </c>
      <c r="D18" s="17">
        <v>4466</v>
      </c>
      <c r="E18" s="17">
        <v>2168</v>
      </c>
      <c r="F18" s="17">
        <v>2298</v>
      </c>
      <c r="G18" s="18">
        <v>-7</v>
      </c>
      <c r="H18" s="18">
        <v>-17</v>
      </c>
      <c r="I18" s="17" t="s">
        <v>100</v>
      </c>
      <c r="J18" s="17" t="s">
        <v>100</v>
      </c>
      <c r="K18" s="53"/>
      <c r="L18" s="17"/>
      <c r="M18" s="16"/>
      <c r="N18" s="16"/>
      <c r="O18" s="19"/>
      <c r="P18" s="58"/>
      <c r="Q18" s="55"/>
      <c r="R18" s="55"/>
      <c r="S18" s="55"/>
      <c r="T18" s="55"/>
      <c r="U18" s="19"/>
      <c r="V18" s="19"/>
    </row>
    <row r="19" spans="1:22" ht="15" customHeight="1">
      <c r="A19" s="14" t="s">
        <v>59</v>
      </c>
      <c r="B19" s="15">
        <v>6.52</v>
      </c>
      <c r="C19" s="17">
        <v>5189</v>
      </c>
      <c r="D19" s="17">
        <v>13206</v>
      </c>
      <c r="E19" s="17">
        <v>6315</v>
      </c>
      <c r="F19" s="17">
        <v>6891</v>
      </c>
      <c r="G19" s="18">
        <v>-6</v>
      </c>
      <c r="H19" s="18">
        <v>-9</v>
      </c>
      <c r="I19" s="17" t="s">
        <v>100</v>
      </c>
      <c r="J19" s="17" t="s">
        <v>100</v>
      </c>
      <c r="K19" s="53"/>
      <c r="L19" s="17"/>
      <c r="M19" s="16"/>
      <c r="N19" s="16"/>
      <c r="O19" s="19"/>
      <c r="P19" s="58"/>
      <c r="Q19" s="55"/>
      <c r="R19" s="55"/>
      <c r="S19" s="55"/>
      <c r="T19" s="55"/>
      <c r="U19" s="19"/>
      <c r="V19" s="19"/>
    </row>
    <row r="20" spans="1:22" ht="15" customHeight="1">
      <c r="A20" s="14" t="s">
        <v>60</v>
      </c>
      <c r="B20" s="15">
        <v>4.69</v>
      </c>
      <c r="C20" s="17">
        <v>3266</v>
      </c>
      <c r="D20" s="17">
        <v>8032</v>
      </c>
      <c r="E20" s="17">
        <v>3825</v>
      </c>
      <c r="F20" s="17">
        <v>4207</v>
      </c>
      <c r="G20" s="18">
        <v>5</v>
      </c>
      <c r="H20" s="18">
        <v>3</v>
      </c>
      <c r="I20" s="17" t="s">
        <v>100</v>
      </c>
      <c r="J20" s="17" t="s">
        <v>100</v>
      </c>
      <c r="K20" s="53"/>
      <c r="L20" s="17"/>
      <c r="M20" s="16"/>
      <c r="N20" s="16"/>
      <c r="O20" s="19"/>
      <c r="P20" s="58"/>
      <c r="Q20" s="55"/>
      <c r="R20" s="55"/>
      <c r="S20" s="55"/>
      <c r="T20" s="55"/>
      <c r="U20" s="19"/>
      <c r="V20" s="19"/>
    </row>
    <row r="21" spans="1:20" ht="15" customHeight="1">
      <c r="A21" s="14" t="s">
        <v>61</v>
      </c>
      <c r="B21" s="15">
        <v>1.67</v>
      </c>
      <c r="C21" s="17">
        <v>2371</v>
      </c>
      <c r="D21" s="17">
        <v>5743</v>
      </c>
      <c r="E21" s="17">
        <v>2691</v>
      </c>
      <c r="F21" s="17">
        <v>3052</v>
      </c>
      <c r="G21" s="18">
        <v>4</v>
      </c>
      <c r="H21" s="18">
        <v>-1</v>
      </c>
      <c r="I21" s="17" t="s">
        <v>100</v>
      </c>
      <c r="J21" s="17" t="s">
        <v>100</v>
      </c>
      <c r="K21" s="53"/>
      <c r="L21" s="19"/>
      <c r="M21" s="16"/>
      <c r="N21" s="55"/>
      <c r="O21" s="55"/>
      <c r="P21" s="19"/>
      <c r="Q21" s="55"/>
      <c r="R21" s="55"/>
      <c r="S21" s="55"/>
      <c r="T21" s="55"/>
    </row>
    <row r="22" spans="1:20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19"/>
      <c r="M22" s="16"/>
      <c r="N22" s="55"/>
      <c r="O22" s="55"/>
      <c r="P22" s="19"/>
      <c r="Q22" s="55"/>
      <c r="R22" s="55"/>
      <c r="S22" s="55"/>
      <c r="T22" s="55"/>
    </row>
    <row r="23" spans="1:20" ht="15" customHeight="1" thickBot="1">
      <c r="A23" s="20" t="s">
        <v>5</v>
      </c>
      <c r="B23" s="21">
        <v>39.35</v>
      </c>
      <c r="C23" s="17">
        <v>3661</v>
      </c>
      <c r="D23" s="17">
        <v>9658</v>
      </c>
      <c r="E23" s="17">
        <v>4612</v>
      </c>
      <c r="F23" s="17">
        <v>5046</v>
      </c>
      <c r="G23" s="23">
        <v>-4</v>
      </c>
      <c r="H23" s="23">
        <v>-13</v>
      </c>
      <c r="I23" s="22" t="s">
        <v>100</v>
      </c>
      <c r="J23" s="22" t="s">
        <v>100</v>
      </c>
      <c r="K23" s="53"/>
      <c r="L23" s="19"/>
      <c r="M23" s="16"/>
      <c r="N23" s="55"/>
      <c r="O23" s="55"/>
      <c r="P23" s="19"/>
      <c r="Q23" s="55"/>
      <c r="R23" s="55"/>
      <c r="S23" s="55"/>
      <c r="T23" s="55"/>
    </row>
    <row r="24" spans="1:19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L24" s="19"/>
      <c r="M24" s="19"/>
      <c r="N24" s="19"/>
      <c r="O24" s="19"/>
      <c r="P24" s="19"/>
      <c r="Q24" s="19"/>
      <c r="R24" s="19"/>
      <c r="S24" s="19"/>
    </row>
    <row r="25" spans="1:21" ht="15" customHeight="1">
      <c r="A25" s="26" t="s">
        <v>76</v>
      </c>
      <c r="B25" s="27"/>
      <c r="C25" s="5"/>
      <c r="D25" s="5"/>
      <c r="E25" s="5"/>
      <c r="F25" s="5"/>
      <c r="G25" s="5"/>
      <c r="H25" s="5"/>
      <c r="I25" s="5"/>
      <c r="J25" s="5"/>
      <c r="K25" s="5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-18</v>
      </c>
      <c r="C36" s="18">
        <v>-94</v>
      </c>
      <c r="D36" s="18">
        <v>155</v>
      </c>
      <c r="E36" s="18">
        <v>249</v>
      </c>
      <c r="F36" s="18">
        <v>76</v>
      </c>
      <c r="G36" s="18">
        <v>787</v>
      </c>
      <c r="H36" s="18">
        <v>711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10</v>
      </c>
      <c r="C37" s="34">
        <v>-6</v>
      </c>
      <c r="D37" s="18">
        <v>48</v>
      </c>
      <c r="E37" s="34">
        <v>54</v>
      </c>
      <c r="F37" s="34">
        <v>16</v>
      </c>
      <c r="G37" s="18">
        <v>165</v>
      </c>
      <c r="H37" s="18">
        <v>149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16</v>
      </c>
      <c r="C38" s="34">
        <v>-6</v>
      </c>
      <c r="D38" s="18">
        <v>10</v>
      </c>
      <c r="E38" s="34">
        <v>16</v>
      </c>
      <c r="F38" s="34">
        <v>22</v>
      </c>
      <c r="G38" s="18">
        <v>47</v>
      </c>
      <c r="H38" s="18">
        <v>25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-15</v>
      </c>
      <c r="C39" s="34">
        <v>-6</v>
      </c>
      <c r="D39" s="18">
        <v>25</v>
      </c>
      <c r="E39" s="34">
        <v>31</v>
      </c>
      <c r="F39" s="34">
        <v>-9</v>
      </c>
      <c r="G39" s="18">
        <v>100</v>
      </c>
      <c r="H39" s="18">
        <v>109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-28</v>
      </c>
      <c r="C40" s="34">
        <v>-2</v>
      </c>
      <c r="D40" s="18">
        <v>27</v>
      </c>
      <c r="E40" s="34">
        <v>29</v>
      </c>
      <c r="F40" s="34">
        <v>-26</v>
      </c>
      <c r="G40" s="18">
        <v>145</v>
      </c>
      <c r="H40" s="18">
        <v>171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3</v>
      </c>
      <c r="C41" s="34">
        <v>-27</v>
      </c>
      <c r="D41" s="18">
        <v>15</v>
      </c>
      <c r="E41" s="34">
        <v>42</v>
      </c>
      <c r="F41" s="34">
        <v>30</v>
      </c>
      <c r="G41" s="18">
        <v>122</v>
      </c>
      <c r="H41" s="18">
        <v>92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38</v>
      </c>
      <c r="C42" s="34">
        <v>1</v>
      </c>
      <c r="D42" s="18">
        <v>13</v>
      </c>
      <c r="E42" s="34">
        <v>12</v>
      </c>
      <c r="F42" s="34">
        <v>37</v>
      </c>
      <c r="G42" s="18">
        <v>89</v>
      </c>
      <c r="H42" s="18">
        <v>52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-4</v>
      </c>
      <c r="C43" s="34">
        <v>-2</v>
      </c>
      <c r="D43" s="18">
        <v>1</v>
      </c>
      <c r="E43" s="34">
        <v>3</v>
      </c>
      <c r="F43" s="34">
        <v>-2</v>
      </c>
      <c r="G43" s="18">
        <v>6</v>
      </c>
      <c r="H43" s="18">
        <v>8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-1</v>
      </c>
      <c r="C44" s="34">
        <v>-7</v>
      </c>
      <c r="D44" s="18">
        <v>1</v>
      </c>
      <c r="E44" s="34">
        <v>8</v>
      </c>
      <c r="F44" s="34">
        <v>6</v>
      </c>
      <c r="G44" s="18">
        <v>11</v>
      </c>
      <c r="H44" s="18">
        <v>5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-17</v>
      </c>
      <c r="C45" s="34">
        <v>-4</v>
      </c>
      <c r="D45" s="18">
        <v>0</v>
      </c>
      <c r="E45" s="34">
        <v>4</v>
      </c>
      <c r="F45" s="34">
        <v>-13</v>
      </c>
      <c r="G45" s="18">
        <v>12</v>
      </c>
      <c r="H45" s="18">
        <v>25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-9</v>
      </c>
      <c r="C46" s="34">
        <v>-14</v>
      </c>
      <c r="D46" s="18">
        <v>7</v>
      </c>
      <c r="E46" s="34">
        <v>21</v>
      </c>
      <c r="F46" s="34">
        <v>5</v>
      </c>
      <c r="G46" s="18">
        <v>27</v>
      </c>
      <c r="H46" s="18">
        <v>22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3</v>
      </c>
      <c r="C47" s="34">
        <v>-9</v>
      </c>
      <c r="D47" s="18">
        <v>5</v>
      </c>
      <c r="E47" s="34">
        <v>14</v>
      </c>
      <c r="F47" s="34">
        <v>12</v>
      </c>
      <c r="G47" s="18">
        <v>27</v>
      </c>
      <c r="H47" s="18">
        <v>15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-1</v>
      </c>
      <c r="C48" s="34">
        <v>-1</v>
      </c>
      <c r="D48" s="18">
        <v>2</v>
      </c>
      <c r="E48" s="34">
        <v>3</v>
      </c>
      <c r="F48" s="34">
        <v>0</v>
      </c>
      <c r="G48" s="18">
        <v>15</v>
      </c>
      <c r="H48" s="18">
        <v>15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-13</v>
      </c>
      <c r="C50" s="35">
        <v>-11</v>
      </c>
      <c r="D50" s="23">
        <v>1</v>
      </c>
      <c r="E50" s="35">
        <v>12</v>
      </c>
      <c r="F50" s="35">
        <v>-2</v>
      </c>
      <c r="G50" s="23">
        <v>21</v>
      </c>
      <c r="H50" s="23">
        <v>23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77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107320</v>
      </c>
      <c r="D9" s="16">
        <v>260588</v>
      </c>
      <c r="E9" s="16">
        <v>127278</v>
      </c>
      <c r="F9" s="16">
        <v>133310</v>
      </c>
      <c r="G9" s="16">
        <v>4</v>
      </c>
      <c r="H9" s="16">
        <v>-183</v>
      </c>
      <c r="I9" s="16" t="s">
        <v>100</v>
      </c>
      <c r="J9" s="16" t="s">
        <v>100</v>
      </c>
      <c r="K9" s="53"/>
      <c r="L9" s="16"/>
      <c r="M9" s="57"/>
      <c r="N9" s="52"/>
      <c r="O9" s="52"/>
      <c r="P9" s="52"/>
      <c r="Q9" s="57"/>
      <c r="R9" s="57"/>
      <c r="S9" s="57"/>
      <c r="T9" s="57"/>
      <c r="U9" s="52"/>
      <c r="V9" s="52"/>
    </row>
    <row r="10" spans="1:22" ht="15" customHeight="1">
      <c r="A10" s="14" t="s">
        <v>29</v>
      </c>
      <c r="B10" s="15">
        <v>10.97</v>
      </c>
      <c r="C10" s="17">
        <v>24414</v>
      </c>
      <c r="D10" s="17">
        <v>59798</v>
      </c>
      <c r="E10" s="17">
        <v>29068</v>
      </c>
      <c r="F10" s="17">
        <v>30730</v>
      </c>
      <c r="G10" s="18">
        <v>0</v>
      </c>
      <c r="H10" s="18">
        <v>-26</v>
      </c>
      <c r="I10" s="17" t="s">
        <v>100</v>
      </c>
      <c r="J10" s="17" t="s">
        <v>100</v>
      </c>
      <c r="K10" s="53"/>
      <c r="L10" s="16"/>
      <c r="M10" s="57"/>
      <c r="N10" s="6"/>
      <c r="O10" s="6"/>
      <c r="P10" s="6"/>
      <c r="Q10" s="57"/>
      <c r="R10" s="57"/>
      <c r="S10" s="57"/>
      <c r="T10" s="57"/>
      <c r="U10" s="6"/>
      <c r="V10" s="6"/>
    </row>
    <row r="11" spans="1:22" ht="15" customHeight="1">
      <c r="A11" s="14" t="s">
        <v>13</v>
      </c>
      <c r="B11" s="15">
        <v>7.48</v>
      </c>
      <c r="C11" s="17">
        <v>6153</v>
      </c>
      <c r="D11" s="17">
        <v>15391</v>
      </c>
      <c r="E11" s="17">
        <v>7135</v>
      </c>
      <c r="F11" s="17">
        <v>8256</v>
      </c>
      <c r="G11" s="18">
        <v>11</v>
      </c>
      <c r="H11" s="18">
        <v>13</v>
      </c>
      <c r="I11" s="17" t="s">
        <v>100</v>
      </c>
      <c r="J11" s="17" t="s">
        <v>100</v>
      </c>
      <c r="K11" s="53"/>
      <c r="L11" s="16"/>
      <c r="M11" s="57"/>
      <c r="N11" s="6"/>
      <c r="O11" s="6"/>
      <c r="P11" s="6"/>
      <c r="Q11" s="57"/>
      <c r="R11" s="57"/>
      <c r="S11" s="57"/>
      <c r="T11" s="57"/>
      <c r="U11" s="6"/>
      <c r="V11" s="6"/>
    </row>
    <row r="12" spans="1:22" ht="15" customHeight="1">
      <c r="A12" s="14" t="s">
        <v>54</v>
      </c>
      <c r="B12" s="15">
        <v>7.96</v>
      </c>
      <c r="C12" s="17">
        <v>15535</v>
      </c>
      <c r="D12" s="17">
        <v>38877</v>
      </c>
      <c r="E12" s="17">
        <v>18779</v>
      </c>
      <c r="F12" s="17">
        <v>20098</v>
      </c>
      <c r="G12" s="18">
        <v>13</v>
      </c>
      <c r="H12" s="18">
        <v>1</v>
      </c>
      <c r="I12" s="17" t="s">
        <v>100</v>
      </c>
      <c r="J12" s="17" t="s">
        <v>100</v>
      </c>
      <c r="K12" s="53"/>
      <c r="L12" s="16"/>
      <c r="M12" s="57"/>
      <c r="N12" s="6"/>
      <c r="O12" s="6"/>
      <c r="P12" s="6"/>
      <c r="Q12" s="57"/>
      <c r="R12" s="57"/>
      <c r="S12" s="57"/>
      <c r="T12" s="57"/>
      <c r="U12" s="6"/>
      <c r="V12" s="6"/>
    </row>
    <row r="13" spans="1:22" ht="15" customHeight="1">
      <c r="A13" s="14" t="s">
        <v>55</v>
      </c>
      <c r="B13" s="15">
        <v>8.66</v>
      </c>
      <c r="C13" s="17">
        <v>22213</v>
      </c>
      <c r="D13" s="17">
        <v>50583</v>
      </c>
      <c r="E13" s="17">
        <v>25169</v>
      </c>
      <c r="F13" s="17">
        <v>25414</v>
      </c>
      <c r="G13" s="18">
        <v>-24</v>
      </c>
      <c r="H13" s="18">
        <v>-62</v>
      </c>
      <c r="I13" s="17" t="s">
        <v>100</v>
      </c>
      <c r="J13" s="17" t="s">
        <v>100</v>
      </c>
      <c r="K13" s="53"/>
      <c r="L13" s="16"/>
      <c r="M13" s="57"/>
      <c r="N13" s="6"/>
      <c r="O13" s="6"/>
      <c r="P13" s="6"/>
      <c r="Q13" s="57"/>
      <c r="R13" s="57"/>
      <c r="S13" s="57"/>
      <c r="T13" s="57"/>
      <c r="U13" s="6"/>
      <c r="V13" s="6"/>
    </row>
    <row r="14" spans="1:22" ht="15" customHeight="1">
      <c r="A14" s="14" t="s">
        <v>47</v>
      </c>
      <c r="B14" s="15">
        <v>6.33</v>
      </c>
      <c r="C14" s="17">
        <v>12111</v>
      </c>
      <c r="D14" s="17">
        <v>28909</v>
      </c>
      <c r="E14" s="17">
        <v>14337</v>
      </c>
      <c r="F14" s="17">
        <v>14572</v>
      </c>
      <c r="G14" s="18">
        <v>-3</v>
      </c>
      <c r="H14" s="18">
        <v>-23</v>
      </c>
      <c r="I14" s="17" t="s">
        <v>100</v>
      </c>
      <c r="J14" s="17" t="s">
        <v>100</v>
      </c>
      <c r="K14" s="53"/>
      <c r="L14" s="16"/>
      <c r="M14" s="57"/>
      <c r="N14" s="6"/>
      <c r="O14" s="6"/>
      <c r="P14" s="6"/>
      <c r="Q14" s="57"/>
      <c r="R14" s="57"/>
      <c r="S14" s="57"/>
      <c r="T14" s="57"/>
      <c r="U14" s="6"/>
      <c r="V14" s="6"/>
    </row>
    <row r="15" spans="1:22" ht="15" customHeight="1">
      <c r="A15" s="14" t="s">
        <v>45</v>
      </c>
      <c r="B15" s="15">
        <v>3.29</v>
      </c>
      <c r="C15" s="17">
        <v>7791</v>
      </c>
      <c r="D15" s="17">
        <v>17828</v>
      </c>
      <c r="E15" s="17">
        <v>8924</v>
      </c>
      <c r="F15" s="17">
        <v>8904</v>
      </c>
      <c r="G15" s="18">
        <v>11</v>
      </c>
      <c r="H15" s="18">
        <v>2</v>
      </c>
      <c r="I15" s="17" t="s">
        <v>100</v>
      </c>
      <c r="J15" s="17" t="s">
        <v>100</v>
      </c>
      <c r="K15" s="53"/>
      <c r="L15" s="16"/>
      <c r="M15" s="57"/>
      <c r="N15" s="6"/>
      <c r="O15" s="6"/>
      <c r="P15" s="6"/>
      <c r="Q15" s="57"/>
      <c r="R15" s="57"/>
      <c r="S15" s="57"/>
      <c r="T15" s="57"/>
      <c r="U15" s="6"/>
      <c r="V15" s="6"/>
    </row>
    <row r="16" spans="1:22" ht="15" customHeight="1">
      <c r="A16" s="14" t="s">
        <v>52</v>
      </c>
      <c r="B16" s="15">
        <v>9.28</v>
      </c>
      <c r="C16" s="17">
        <v>1418</v>
      </c>
      <c r="D16" s="17">
        <v>4318</v>
      </c>
      <c r="E16" s="17">
        <v>2448</v>
      </c>
      <c r="F16" s="17">
        <v>1870</v>
      </c>
      <c r="G16" s="18">
        <v>-4</v>
      </c>
      <c r="H16" s="18">
        <v>-4</v>
      </c>
      <c r="I16" s="17" t="s">
        <v>100</v>
      </c>
      <c r="J16" s="17" t="s">
        <v>100</v>
      </c>
      <c r="K16" s="53"/>
      <c r="L16" s="16"/>
      <c r="M16" s="57"/>
      <c r="N16" s="19"/>
      <c r="O16" s="19"/>
      <c r="P16" s="19"/>
      <c r="Q16" s="57"/>
      <c r="R16" s="57"/>
      <c r="S16" s="57"/>
      <c r="T16" s="57"/>
      <c r="U16" s="19"/>
      <c r="V16" s="19"/>
    </row>
    <row r="17" spans="1:22" ht="15" customHeight="1">
      <c r="A17" s="14" t="s">
        <v>56</v>
      </c>
      <c r="B17" s="15">
        <v>15.51</v>
      </c>
      <c r="C17" s="17">
        <v>1468</v>
      </c>
      <c r="D17" s="17">
        <v>3845</v>
      </c>
      <c r="E17" s="17">
        <v>1837</v>
      </c>
      <c r="F17" s="17">
        <v>2008</v>
      </c>
      <c r="G17" s="18">
        <v>-6</v>
      </c>
      <c r="H17" s="18">
        <v>-18</v>
      </c>
      <c r="I17" s="17" t="s">
        <v>100</v>
      </c>
      <c r="J17" s="17" t="s">
        <v>100</v>
      </c>
      <c r="K17" s="53"/>
      <c r="L17" s="16"/>
      <c r="M17" s="57"/>
      <c r="N17" s="19"/>
      <c r="O17" s="19"/>
      <c r="P17" s="19"/>
      <c r="Q17" s="57"/>
      <c r="R17" s="57"/>
      <c r="S17" s="57"/>
      <c r="T17" s="57"/>
      <c r="U17" s="19"/>
      <c r="V17" s="19"/>
    </row>
    <row r="18" spans="1:22" ht="15" customHeight="1">
      <c r="A18" s="14" t="s">
        <v>58</v>
      </c>
      <c r="B18" s="15">
        <v>11.12</v>
      </c>
      <c r="C18" s="17">
        <v>1728</v>
      </c>
      <c r="D18" s="17">
        <v>4468</v>
      </c>
      <c r="E18" s="17">
        <v>2165</v>
      </c>
      <c r="F18" s="17">
        <v>2303</v>
      </c>
      <c r="G18" s="18">
        <v>4</v>
      </c>
      <c r="H18" s="18">
        <v>2</v>
      </c>
      <c r="I18" s="17" t="s">
        <v>100</v>
      </c>
      <c r="J18" s="17" t="s">
        <v>100</v>
      </c>
      <c r="K18" s="53"/>
      <c r="L18" s="16"/>
      <c r="M18" s="57"/>
      <c r="N18" s="19"/>
      <c r="O18" s="19"/>
      <c r="P18" s="19"/>
      <c r="Q18" s="57"/>
      <c r="R18" s="57"/>
      <c r="S18" s="57"/>
      <c r="T18" s="57"/>
      <c r="U18" s="19"/>
      <c r="V18" s="19"/>
    </row>
    <row r="19" spans="1:22" ht="15" customHeight="1">
      <c r="A19" s="14" t="s">
        <v>59</v>
      </c>
      <c r="B19" s="15">
        <v>6.52</v>
      </c>
      <c r="C19" s="17">
        <v>5199</v>
      </c>
      <c r="D19" s="17">
        <v>13192</v>
      </c>
      <c r="E19" s="17">
        <v>6313</v>
      </c>
      <c r="F19" s="17">
        <v>6879</v>
      </c>
      <c r="G19" s="18">
        <v>10</v>
      </c>
      <c r="H19" s="18">
        <v>-14</v>
      </c>
      <c r="I19" s="17" t="s">
        <v>100</v>
      </c>
      <c r="J19" s="17" t="s">
        <v>100</v>
      </c>
      <c r="K19" s="53"/>
      <c r="L19" s="16"/>
      <c r="M19" s="57"/>
      <c r="N19" s="19"/>
      <c r="O19" s="19"/>
      <c r="P19" s="19"/>
      <c r="Q19" s="57"/>
      <c r="R19" s="57"/>
      <c r="S19" s="57"/>
      <c r="T19" s="57"/>
      <c r="U19" s="19"/>
      <c r="V19" s="19"/>
    </row>
    <row r="20" spans="1:22" ht="15" customHeight="1">
      <c r="A20" s="14" t="s">
        <v>60</v>
      </c>
      <c r="B20" s="15">
        <v>4.69</v>
      </c>
      <c r="C20" s="17">
        <v>3267</v>
      </c>
      <c r="D20" s="17">
        <v>8026</v>
      </c>
      <c r="E20" s="17">
        <v>3823</v>
      </c>
      <c r="F20" s="17">
        <v>4203</v>
      </c>
      <c r="G20" s="18">
        <v>1</v>
      </c>
      <c r="H20" s="18">
        <v>-6</v>
      </c>
      <c r="I20" s="17" t="s">
        <v>100</v>
      </c>
      <c r="J20" s="17" t="s">
        <v>100</v>
      </c>
      <c r="K20" s="53"/>
      <c r="L20" s="16"/>
      <c r="M20" s="57"/>
      <c r="N20" s="19"/>
      <c r="O20" s="19"/>
      <c r="P20" s="19"/>
      <c r="Q20" s="57"/>
      <c r="R20" s="57"/>
      <c r="S20" s="57"/>
      <c r="T20" s="57"/>
      <c r="U20" s="19"/>
      <c r="V20" s="19"/>
    </row>
    <row r="21" spans="1:22" ht="15" customHeight="1">
      <c r="A21" s="14" t="s">
        <v>61</v>
      </c>
      <c r="B21" s="15">
        <v>1.67</v>
      </c>
      <c r="C21" s="17">
        <v>2369</v>
      </c>
      <c r="D21" s="17">
        <v>5734</v>
      </c>
      <c r="E21" s="17">
        <v>2686</v>
      </c>
      <c r="F21" s="17">
        <v>3048</v>
      </c>
      <c r="G21" s="18">
        <v>-2</v>
      </c>
      <c r="H21" s="18">
        <v>-9</v>
      </c>
      <c r="I21" s="17" t="s">
        <v>100</v>
      </c>
      <c r="J21" s="17" t="s">
        <v>100</v>
      </c>
      <c r="K21" s="53"/>
      <c r="L21" s="16"/>
      <c r="M21" s="57"/>
      <c r="N21" s="19"/>
      <c r="O21" s="19"/>
      <c r="P21" s="19"/>
      <c r="Q21" s="57"/>
      <c r="R21" s="57"/>
      <c r="S21" s="57"/>
      <c r="T21" s="57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16"/>
      <c r="M22" s="57"/>
      <c r="N22" s="19"/>
      <c r="O22" s="19"/>
      <c r="P22" s="19"/>
      <c r="Q22" s="57"/>
      <c r="R22" s="57"/>
      <c r="S22" s="57"/>
      <c r="T22" s="57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3654</v>
      </c>
      <c r="D23" s="17">
        <v>9619</v>
      </c>
      <c r="E23" s="17">
        <v>4594</v>
      </c>
      <c r="F23" s="17">
        <v>5025</v>
      </c>
      <c r="G23" s="23">
        <v>-7</v>
      </c>
      <c r="H23" s="23">
        <v>-39</v>
      </c>
      <c r="I23" s="22" t="s">
        <v>100</v>
      </c>
      <c r="J23" s="22" t="s">
        <v>100</v>
      </c>
      <c r="K23" s="53"/>
      <c r="L23" s="16"/>
      <c r="M23" s="57"/>
      <c r="N23" s="19"/>
      <c r="O23" s="19"/>
      <c r="P23" s="19"/>
      <c r="Q23" s="57"/>
      <c r="R23" s="57"/>
      <c r="S23" s="57"/>
      <c r="T23" s="57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79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-183</v>
      </c>
      <c r="C36" s="18">
        <v>-160</v>
      </c>
      <c r="D36" s="18">
        <v>137</v>
      </c>
      <c r="E36" s="18">
        <v>297</v>
      </c>
      <c r="F36" s="18">
        <v>-23</v>
      </c>
      <c r="G36" s="18">
        <v>830</v>
      </c>
      <c r="H36" s="18">
        <v>853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-26</v>
      </c>
      <c r="C37" s="34">
        <v>-22</v>
      </c>
      <c r="D37" s="18">
        <v>31</v>
      </c>
      <c r="E37" s="34">
        <v>53</v>
      </c>
      <c r="F37" s="34">
        <v>-4</v>
      </c>
      <c r="G37" s="18">
        <v>162</v>
      </c>
      <c r="H37" s="18">
        <v>166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13</v>
      </c>
      <c r="C38" s="34">
        <v>-20</v>
      </c>
      <c r="D38" s="18">
        <v>6</v>
      </c>
      <c r="E38" s="34">
        <v>26</v>
      </c>
      <c r="F38" s="34">
        <v>33</v>
      </c>
      <c r="G38" s="18">
        <v>64</v>
      </c>
      <c r="H38" s="18">
        <v>31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1</v>
      </c>
      <c r="C39" s="34">
        <v>-3</v>
      </c>
      <c r="D39" s="18">
        <v>26</v>
      </c>
      <c r="E39" s="34">
        <v>29</v>
      </c>
      <c r="F39" s="34">
        <v>4</v>
      </c>
      <c r="G39" s="18">
        <v>123</v>
      </c>
      <c r="H39" s="18">
        <v>119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-62</v>
      </c>
      <c r="C40" s="34">
        <v>-19</v>
      </c>
      <c r="D40" s="18">
        <v>32</v>
      </c>
      <c r="E40" s="34">
        <v>51</v>
      </c>
      <c r="F40" s="34">
        <v>-43</v>
      </c>
      <c r="G40" s="18">
        <v>163</v>
      </c>
      <c r="H40" s="18">
        <v>206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-23</v>
      </c>
      <c r="C41" s="34">
        <v>-25</v>
      </c>
      <c r="D41" s="18">
        <v>13</v>
      </c>
      <c r="E41" s="34">
        <v>38</v>
      </c>
      <c r="F41" s="34">
        <v>2</v>
      </c>
      <c r="G41" s="18">
        <v>101</v>
      </c>
      <c r="H41" s="18">
        <v>99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2</v>
      </c>
      <c r="C42" s="34">
        <v>0</v>
      </c>
      <c r="D42" s="18">
        <v>17</v>
      </c>
      <c r="E42" s="34">
        <v>17</v>
      </c>
      <c r="F42" s="34">
        <v>2</v>
      </c>
      <c r="G42" s="18">
        <v>71</v>
      </c>
      <c r="H42" s="18">
        <v>69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-4</v>
      </c>
      <c r="C43" s="34">
        <v>-7</v>
      </c>
      <c r="D43" s="18">
        <v>1</v>
      </c>
      <c r="E43" s="34">
        <v>8</v>
      </c>
      <c r="F43" s="34">
        <v>3</v>
      </c>
      <c r="G43" s="18">
        <v>17</v>
      </c>
      <c r="H43" s="18">
        <v>14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-18</v>
      </c>
      <c r="C44" s="34">
        <v>-6</v>
      </c>
      <c r="D44" s="18">
        <v>1</v>
      </c>
      <c r="E44" s="34">
        <v>7</v>
      </c>
      <c r="F44" s="34">
        <v>-12</v>
      </c>
      <c r="G44" s="18">
        <v>6</v>
      </c>
      <c r="H44" s="18">
        <v>18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2</v>
      </c>
      <c r="C45" s="34">
        <v>-8</v>
      </c>
      <c r="D45" s="18">
        <v>0</v>
      </c>
      <c r="E45" s="34">
        <v>8</v>
      </c>
      <c r="F45" s="34">
        <v>10</v>
      </c>
      <c r="G45" s="18">
        <v>19</v>
      </c>
      <c r="H45" s="18">
        <v>9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-14</v>
      </c>
      <c r="C46" s="34">
        <v>-11</v>
      </c>
      <c r="D46" s="18">
        <v>5</v>
      </c>
      <c r="E46" s="34">
        <v>16</v>
      </c>
      <c r="F46" s="34">
        <v>-3</v>
      </c>
      <c r="G46" s="18">
        <v>38</v>
      </c>
      <c r="H46" s="18">
        <v>41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-6</v>
      </c>
      <c r="C47" s="34">
        <v>-8</v>
      </c>
      <c r="D47" s="18">
        <v>3</v>
      </c>
      <c r="E47" s="34">
        <v>11</v>
      </c>
      <c r="F47" s="34">
        <v>2</v>
      </c>
      <c r="G47" s="18">
        <v>21</v>
      </c>
      <c r="H47" s="18">
        <v>19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-9</v>
      </c>
      <c r="C48" s="34">
        <v>-11</v>
      </c>
      <c r="D48" s="18">
        <v>1</v>
      </c>
      <c r="E48" s="34">
        <v>12</v>
      </c>
      <c r="F48" s="34">
        <v>2</v>
      </c>
      <c r="G48" s="18">
        <v>16</v>
      </c>
      <c r="H48" s="18">
        <v>14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-39</v>
      </c>
      <c r="C50" s="35">
        <v>-20</v>
      </c>
      <c r="D50" s="23">
        <v>1</v>
      </c>
      <c r="E50" s="35">
        <v>21</v>
      </c>
      <c r="F50" s="35">
        <v>-19</v>
      </c>
      <c r="G50" s="23">
        <v>29</v>
      </c>
      <c r="H50" s="23">
        <v>48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78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107374</v>
      </c>
      <c r="D9" s="16">
        <v>260432</v>
      </c>
      <c r="E9" s="16">
        <v>127200</v>
      </c>
      <c r="F9" s="16">
        <v>133232</v>
      </c>
      <c r="G9" s="16">
        <v>54</v>
      </c>
      <c r="H9" s="16">
        <v>-156</v>
      </c>
      <c r="I9" s="16" t="s">
        <v>100</v>
      </c>
      <c r="J9" s="16" t="s">
        <v>100</v>
      </c>
      <c r="K9" s="53"/>
      <c r="L9" s="53"/>
      <c r="M9" s="57"/>
      <c r="N9" s="52"/>
      <c r="O9" s="52"/>
      <c r="P9" s="57"/>
      <c r="Q9" s="57"/>
      <c r="R9" s="57"/>
      <c r="S9" s="57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24448</v>
      </c>
      <c r="D10" s="17">
        <v>59814</v>
      </c>
      <c r="E10" s="17">
        <v>29076</v>
      </c>
      <c r="F10" s="17">
        <v>30738</v>
      </c>
      <c r="G10" s="18">
        <v>34</v>
      </c>
      <c r="H10" s="18">
        <v>16</v>
      </c>
      <c r="I10" s="17" t="s">
        <v>100</v>
      </c>
      <c r="J10" s="17" t="s">
        <v>100</v>
      </c>
      <c r="K10" s="53"/>
      <c r="L10" s="53"/>
      <c r="M10" s="57"/>
      <c r="N10" s="6"/>
      <c r="O10" s="6"/>
      <c r="P10" s="57"/>
      <c r="Q10" s="57"/>
      <c r="R10" s="57"/>
      <c r="S10" s="57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6159</v>
      </c>
      <c r="D11" s="17">
        <v>15384</v>
      </c>
      <c r="E11" s="17">
        <v>7130</v>
      </c>
      <c r="F11" s="17">
        <v>8254</v>
      </c>
      <c r="G11" s="18">
        <v>6</v>
      </c>
      <c r="H11" s="18">
        <v>-7</v>
      </c>
      <c r="I11" s="17" t="s">
        <v>100</v>
      </c>
      <c r="J11" s="17" t="s">
        <v>100</v>
      </c>
      <c r="K11" s="53"/>
      <c r="L11" s="53"/>
      <c r="M11" s="57"/>
      <c r="N11" s="6"/>
      <c r="O11" s="6"/>
      <c r="P11" s="57"/>
      <c r="Q11" s="57"/>
      <c r="R11" s="57"/>
      <c r="S11" s="57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15540</v>
      </c>
      <c r="D12" s="17">
        <v>38875</v>
      </c>
      <c r="E12" s="17">
        <v>18785</v>
      </c>
      <c r="F12" s="17">
        <v>20090</v>
      </c>
      <c r="G12" s="18">
        <v>5</v>
      </c>
      <c r="H12" s="18">
        <v>-2</v>
      </c>
      <c r="I12" s="17" t="s">
        <v>100</v>
      </c>
      <c r="J12" s="17" t="s">
        <v>100</v>
      </c>
      <c r="K12" s="53"/>
      <c r="L12" s="53"/>
      <c r="M12" s="57"/>
      <c r="N12" s="6"/>
      <c r="O12" s="6"/>
      <c r="P12" s="57"/>
      <c r="Q12" s="57"/>
      <c r="R12" s="57"/>
      <c r="S12" s="57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22210</v>
      </c>
      <c r="D13" s="17">
        <v>50510</v>
      </c>
      <c r="E13" s="17">
        <v>25133</v>
      </c>
      <c r="F13" s="17">
        <v>25377</v>
      </c>
      <c r="G13" s="18">
        <v>-3</v>
      </c>
      <c r="H13" s="18">
        <v>-73</v>
      </c>
      <c r="I13" s="17" t="s">
        <v>100</v>
      </c>
      <c r="J13" s="17" t="s">
        <v>100</v>
      </c>
      <c r="K13" s="53"/>
      <c r="L13" s="53"/>
      <c r="M13" s="57"/>
      <c r="N13" s="6"/>
      <c r="O13" s="6"/>
      <c r="P13" s="57"/>
      <c r="Q13" s="57"/>
      <c r="R13" s="57"/>
      <c r="S13" s="57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12129</v>
      </c>
      <c r="D14" s="17">
        <v>28908</v>
      </c>
      <c r="E14" s="17">
        <v>14336</v>
      </c>
      <c r="F14" s="17">
        <v>14572</v>
      </c>
      <c r="G14" s="18">
        <v>18</v>
      </c>
      <c r="H14" s="18">
        <v>-1</v>
      </c>
      <c r="I14" s="17" t="s">
        <v>100</v>
      </c>
      <c r="J14" s="17" t="s">
        <v>100</v>
      </c>
      <c r="K14" s="53"/>
      <c r="L14" s="53"/>
      <c r="M14" s="57"/>
      <c r="N14" s="6"/>
      <c r="O14" s="6"/>
      <c r="P14" s="57"/>
      <c r="Q14" s="57"/>
      <c r="R14" s="57"/>
      <c r="S14" s="57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7776</v>
      </c>
      <c r="D15" s="17">
        <v>17788</v>
      </c>
      <c r="E15" s="17">
        <v>8901</v>
      </c>
      <c r="F15" s="17">
        <v>8887</v>
      </c>
      <c r="G15" s="18">
        <v>-15</v>
      </c>
      <c r="H15" s="18">
        <v>-40</v>
      </c>
      <c r="I15" s="17" t="s">
        <v>100</v>
      </c>
      <c r="J15" s="17" t="s">
        <v>100</v>
      </c>
      <c r="K15" s="53"/>
      <c r="L15" s="53"/>
      <c r="M15" s="57"/>
      <c r="N15" s="6"/>
      <c r="O15" s="6"/>
      <c r="P15" s="57"/>
      <c r="Q15" s="57"/>
      <c r="R15" s="57"/>
      <c r="S15" s="57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1420</v>
      </c>
      <c r="D16" s="17">
        <v>4317</v>
      </c>
      <c r="E16" s="17">
        <v>2448</v>
      </c>
      <c r="F16" s="17">
        <v>1869</v>
      </c>
      <c r="G16" s="18">
        <v>2</v>
      </c>
      <c r="H16" s="18">
        <v>-1</v>
      </c>
      <c r="I16" s="17" t="s">
        <v>100</v>
      </c>
      <c r="J16" s="17" t="s">
        <v>100</v>
      </c>
      <c r="K16" s="53"/>
      <c r="L16" s="53"/>
      <c r="M16" s="57"/>
      <c r="N16" s="19"/>
      <c r="O16" s="19"/>
      <c r="P16" s="57"/>
      <c r="Q16" s="57"/>
      <c r="R16" s="57"/>
      <c r="S16" s="57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1466</v>
      </c>
      <c r="D17" s="17">
        <v>3839</v>
      </c>
      <c r="E17" s="17">
        <v>1832</v>
      </c>
      <c r="F17" s="17">
        <v>2007</v>
      </c>
      <c r="G17" s="18">
        <v>-2</v>
      </c>
      <c r="H17" s="18">
        <v>-6</v>
      </c>
      <c r="I17" s="17" t="s">
        <v>100</v>
      </c>
      <c r="J17" s="17" t="s">
        <v>100</v>
      </c>
      <c r="K17" s="53"/>
      <c r="L17" s="53"/>
      <c r="M17" s="57"/>
      <c r="N17" s="19"/>
      <c r="O17" s="19"/>
      <c r="P17" s="57"/>
      <c r="Q17" s="57"/>
      <c r="R17" s="57"/>
      <c r="S17" s="57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1729</v>
      </c>
      <c r="D18" s="17">
        <v>4467</v>
      </c>
      <c r="E18" s="17">
        <v>2167</v>
      </c>
      <c r="F18" s="17">
        <v>2300</v>
      </c>
      <c r="G18" s="18">
        <v>1</v>
      </c>
      <c r="H18" s="18">
        <v>-1</v>
      </c>
      <c r="I18" s="17" t="s">
        <v>100</v>
      </c>
      <c r="J18" s="17" t="s">
        <v>100</v>
      </c>
      <c r="K18" s="53"/>
      <c r="L18" s="53"/>
      <c r="M18" s="57"/>
      <c r="N18" s="19"/>
      <c r="O18" s="19"/>
      <c r="P18" s="57"/>
      <c r="Q18" s="57"/>
      <c r="R18" s="57"/>
      <c r="S18" s="57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5196</v>
      </c>
      <c r="D19" s="17">
        <v>13174</v>
      </c>
      <c r="E19" s="17">
        <v>6309</v>
      </c>
      <c r="F19" s="17">
        <v>6865</v>
      </c>
      <c r="G19" s="18">
        <v>-3</v>
      </c>
      <c r="H19" s="18">
        <v>-18</v>
      </c>
      <c r="I19" s="17" t="s">
        <v>100</v>
      </c>
      <c r="J19" s="17" t="s">
        <v>100</v>
      </c>
      <c r="K19" s="53"/>
      <c r="L19" s="53"/>
      <c r="M19" s="57"/>
      <c r="N19" s="19"/>
      <c r="O19" s="19"/>
      <c r="P19" s="57"/>
      <c r="Q19" s="57"/>
      <c r="R19" s="57"/>
      <c r="S19" s="57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3275</v>
      </c>
      <c r="D20" s="17">
        <v>8025</v>
      </c>
      <c r="E20" s="17">
        <v>3822</v>
      </c>
      <c r="F20" s="17">
        <v>4203</v>
      </c>
      <c r="G20" s="18">
        <v>8</v>
      </c>
      <c r="H20" s="18">
        <v>-1</v>
      </c>
      <c r="I20" s="17" t="s">
        <v>100</v>
      </c>
      <c r="J20" s="17" t="s">
        <v>100</v>
      </c>
      <c r="K20" s="53"/>
      <c r="L20" s="53"/>
      <c r="M20" s="57"/>
      <c r="N20" s="19"/>
      <c r="O20" s="19"/>
      <c r="P20" s="57"/>
      <c r="Q20" s="57"/>
      <c r="R20" s="57"/>
      <c r="S20" s="57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2369</v>
      </c>
      <c r="D21" s="17">
        <v>5723</v>
      </c>
      <c r="E21" s="17">
        <v>2676</v>
      </c>
      <c r="F21" s="17">
        <v>3047</v>
      </c>
      <c r="G21" s="18">
        <v>0</v>
      </c>
      <c r="H21" s="18">
        <v>-11</v>
      </c>
      <c r="I21" s="17" t="s">
        <v>100</v>
      </c>
      <c r="J21" s="17" t="s">
        <v>100</v>
      </c>
      <c r="K21" s="53"/>
      <c r="L21" s="53"/>
      <c r="M21" s="57"/>
      <c r="N21" s="19"/>
      <c r="O21" s="19"/>
      <c r="P21" s="57"/>
      <c r="Q21" s="57"/>
      <c r="R21" s="57"/>
      <c r="S21" s="57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53"/>
      <c r="M22" s="57"/>
      <c r="N22" s="19"/>
      <c r="O22" s="19"/>
      <c r="P22" s="57"/>
      <c r="Q22" s="57"/>
      <c r="R22" s="57"/>
      <c r="S22" s="57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3657</v>
      </c>
      <c r="D23" s="17">
        <v>9608</v>
      </c>
      <c r="E23" s="17">
        <v>4585</v>
      </c>
      <c r="F23" s="17">
        <v>5023</v>
      </c>
      <c r="G23" s="23">
        <v>3</v>
      </c>
      <c r="H23" s="23">
        <v>-11</v>
      </c>
      <c r="I23" s="22" t="s">
        <v>100</v>
      </c>
      <c r="J23" s="22" t="s">
        <v>100</v>
      </c>
      <c r="K23" s="53"/>
      <c r="L23" s="53"/>
      <c r="M23" s="57"/>
      <c r="N23" s="19"/>
      <c r="O23" s="19"/>
      <c r="P23" s="57"/>
      <c r="Q23" s="57"/>
      <c r="R23" s="57"/>
      <c r="S23" s="57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98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-156</v>
      </c>
      <c r="C36" s="18">
        <v>-99</v>
      </c>
      <c r="D36" s="18">
        <v>126</v>
      </c>
      <c r="E36" s="18">
        <v>225</v>
      </c>
      <c r="F36" s="18">
        <v>-57</v>
      </c>
      <c r="G36" s="18">
        <v>793</v>
      </c>
      <c r="H36" s="18">
        <v>850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16</v>
      </c>
      <c r="C37" s="34">
        <v>-20</v>
      </c>
      <c r="D37" s="18">
        <v>22</v>
      </c>
      <c r="E37" s="34">
        <v>42</v>
      </c>
      <c r="F37" s="34">
        <v>36</v>
      </c>
      <c r="G37" s="18">
        <v>187</v>
      </c>
      <c r="H37" s="18">
        <v>151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-7</v>
      </c>
      <c r="C38" s="34">
        <v>-7</v>
      </c>
      <c r="D38" s="18">
        <v>5</v>
      </c>
      <c r="E38" s="34">
        <v>12</v>
      </c>
      <c r="F38" s="34">
        <v>0</v>
      </c>
      <c r="G38" s="18">
        <v>34</v>
      </c>
      <c r="H38" s="18">
        <v>34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-2</v>
      </c>
      <c r="C39" s="34">
        <v>2</v>
      </c>
      <c r="D39" s="18">
        <v>22</v>
      </c>
      <c r="E39" s="34">
        <v>20</v>
      </c>
      <c r="F39" s="34">
        <v>-4</v>
      </c>
      <c r="G39" s="18">
        <v>113</v>
      </c>
      <c r="H39" s="18">
        <v>117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-73</v>
      </c>
      <c r="C40" s="34">
        <v>-8</v>
      </c>
      <c r="D40" s="18">
        <v>30</v>
      </c>
      <c r="E40" s="34">
        <v>38</v>
      </c>
      <c r="F40" s="34">
        <v>-65</v>
      </c>
      <c r="G40" s="18">
        <v>171</v>
      </c>
      <c r="H40" s="18">
        <v>236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-1</v>
      </c>
      <c r="C41" s="34">
        <v>-17</v>
      </c>
      <c r="D41" s="18">
        <v>18</v>
      </c>
      <c r="E41" s="34">
        <v>35</v>
      </c>
      <c r="F41" s="34">
        <v>16</v>
      </c>
      <c r="G41" s="18">
        <v>109</v>
      </c>
      <c r="H41" s="18">
        <v>93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-40</v>
      </c>
      <c r="C42" s="34">
        <v>1</v>
      </c>
      <c r="D42" s="18">
        <v>14</v>
      </c>
      <c r="E42" s="34">
        <v>13</v>
      </c>
      <c r="F42" s="34">
        <v>-41</v>
      </c>
      <c r="G42" s="18">
        <v>53</v>
      </c>
      <c r="H42" s="18">
        <v>94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-1</v>
      </c>
      <c r="C43" s="34">
        <v>-2</v>
      </c>
      <c r="D43" s="18">
        <v>1</v>
      </c>
      <c r="E43" s="34">
        <v>3</v>
      </c>
      <c r="F43" s="34">
        <v>1</v>
      </c>
      <c r="G43" s="18">
        <v>11</v>
      </c>
      <c r="H43" s="18">
        <v>10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-6</v>
      </c>
      <c r="C44" s="34">
        <v>-7</v>
      </c>
      <c r="D44" s="18">
        <v>1</v>
      </c>
      <c r="E44" s="34">
        <v>8</v>
      </c>
      <c r="F44" s="34">
        <v>1</v>
      </c>
      <c r="G44" s="18">
        <v>10</v>
      </c>
      <c r="H44" s="18">
        <v>9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-1</v>
      </c>
      <c r="C45" s="34">
        <v>-4</v>
      </c>
      <c r="D45" s="18">
        <v>1</v>
      </c>
      <c r="E45" s="34">
        <v>5</v>
      </c>
      <c r="F45" s="34">
        <v>3</v>
      </c>
      <c r="G45" s="18">
        <v>10</v>
      </c>
      <c r="H45" s="18">
        <v>7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-18</v>
      </c>
      <c r="C46" s="34">
        <v>-8</v>
      </c>
      <c r="D46" s="18">
        <v>6</v>
      </c>
      <c r="E46" s="34">
        <v>14</v>
      </c>
      <c r="F46" s="34">
        <v>-10</v>
      </c>
      <c r="G46" s="18">
        <v>27</v>
      </c>
      <c r="H46" s="18">
        <v>37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-1</v>
      </c>
      <c r="C47" s="34">
        <v>-12</v>
      </c>
      <c r="D47" s="18">
        <v>1</v>
      </c>
      <c r="E47" s="34">
        <v>13</v>
      </c>
      <c r="F47" s="34">
        <v>11</v>
      </c>
      <c r="G47" s="18">
        <v>30</v>
      </c>
      <c r="H47" s="18">
        <v>19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-11</v>
      </c>
      <c r="C48" s="34">
        <v>-4</v>
      </c>
      <c r="D48" s="18">
        <v>2</v>
      </c>
      <c r="E48" s="34">
        <v>6</v>
      </c>
      <c r="F48" s="34">
        <v>-7</v>
      </c>
      <c r="G48" s="18">
        <v>14</v>
      </c>
      <c r="H48" s="18">
        <v>21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-11</v>
      </c>
      <c r="C50" s="35">
        <v>-13</v>
      </c>
      <c r="D50" s="23">
        <v>3</v>
      </c>
      <c r="E50" s="35">
        <v>16</v>
      </c>
      <c r="F50" s="35">
        <v>2</v>
      </c>
      <c r="G50" s="23">
        <v>24</v>
      </c>
      <c r="H50" s="23">
        <v>22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99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107740</v>
      </c>
      <c r="D9" s="16">
        <v>259986</v>
      </c>
      <c r="E9" s="16">
        <v>126995</v>
      </c>
      <c r="F9" s="16">
        <v>132991</v>
      </c>
      <c r="G9" s="16">
        <v>366</v>
      </c>
      <c r="H9" s="16">
        <v>-446</v>
      </c>
      <c r="I9" s="16" t="s">
        <v>100</v>
      </c>
      <c r="J9" s="16" t="s">
        <v>100</v>
      </c>
      <c r="K9" s="53"/>
      <c r="L9" s="53"/>
      <c r="M9" s="57"/>
      <c r="N9" s="52"/>
      <c r="O9" s="57"/>
      <c r="P9" s="57"/>
      <c r="Q9" s="57"/>
      <c r="R9" s="57"/>
      <c r="S9" s="52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24500</v>
      </c>
      <c r="D10" s="17">
        <v>59673</v>
      </c>
      <c r="E10" s="17">
        <v>28985</v>
      </c>
      <c r="F10" s="17">
        <v>30688</v>
      </c>
      <c r="G10" s="18">
        <v>52</v>
      </c>
      <c r="H10" s="18">
        <v>-141</v>
      </c>
      <c r="I10" s="17" t="s">
        <v>100</v>
      </c>
      <c r="J10" s="17" t="s">
        <v>100</v>
      </c>
      <c r="K10" s="53"/>
      <c r="L10" s="53"/>
      <c r="M10" s="57"/>
      <c r="N10" s="6"/>
      <c r="O10" s="57"/>
      <c r="P10" s="57"/>
      <c r="Q10" s="57"/>
      <c r="R10" s="57"/>
      <c r="S10" s="6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6164</v>
      </c>
      <c r="D11" s="17">
        <v>15347</v>
      </c>
      <c r="E11" s="17">
        <v>7098</v>
      </c>
      <c r="F11" s="17">
        <v>8249</v>
      </c>
      <c r="G11" s="18">
        <v>5</v>
      </c>
      <c r="H11" s="18">
        <v>-37</v>
      </c>
      <c r="I11" s="17" t="s">
        <v>100</v>
      </c>
      <c r="J11" s="17" t="s">
        <v>100</v>
      </c>
      <c r="K11" s="53"/>
      <c r="L11" s="53"/>
      <c r="M11" s="57"/>
      <c r="N11" s="6"/>
      <c r="O11" s="57"/>
      <c r="P11" s="57"/>
      <c r="Q11" s="57"/>
      <c r="R11" s="57"/>
      <c r="S11" s="6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15558</v>
      </c>
      <c r="D12" s="17">
        <v>38776</v>
      </c>
      <c r="E12" s="17">
        <v>18753</v>
      </c>
      <c r="F12" s="17">
        <v>20023</v>
      </c>
      <c r="G12" s="18">
        <v>18</v>
      </c>
      <c r="H12" s="18">
        <v>-99</v>
      </c>
      <c r="I12" s="17" t="s">
        <v>100</v>
      </c>
      <c r="J12" s="17" t="s">
        <v>100</v>
      </c>
      <c r="K12" s="53"/>
      <c r="L12" s="53"/>
      <c r="M12" s="57"/>
      <c r="N12" s="6"/>
      <c r="O12" s="57"/>
      <c r="P12" s="57"/>
      <c r="Q12" s="57"/>
      <c r="R12" s="57"/>
      <c r="S12" s="6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22414</v>
      </c>
      <c r="D13" s="17">
        <v>50595</v>
      </c>
      <c r="E13" s="17">
        <v>25219</v>
      </c>
      <c r="F13" s="17">
        <v>25376</v>
      </c>
      <c r="G13" s="18">
        <v>204</v>
      </c>
      <c r="H13" s="18">
        <v>85</v>
      </c>
      <c r="I13" s="17" t="s">
        <v>100</v>
      </c>
      <c r="J13" s="17" t="s">
        <v>100</v>
      </c>
      <c r="K13" s="53"/>
      <c r="L13" s="53"/>
      <c r="M13" s="57"/>
      <c r="N13" s="6"/>
      <c r="O13" s="57"/>
      <c r="P13" s="57"/>
      <c r="Q13" s="57"/>
      <c r="R13" s="57"/>
      <c r="S13" s="6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12187</v>
      </c>
      <c r="D14" s="17">
        <v>28874</v>
      </c>
      <c r="E14" s="17">
        <v>14316</v>
      </c>
      <c r="F14" s="17">
        <v>14558</v>
      </c>
      <c r="G14" s="18">
        <v>58</v>
      </c>
      <c r="H14" s="18">
        <v>-34</v>
      </c>
      <c r="I14" s="17" t="s">
        <v>100</v>
      </c>
      <c r="J14" s="17" t="s">
        <v>100</v>
      </c>
      <c r="K14" s="53"/>
      <c r="L14" s="53"/>
      <c r="M14" s="57"/>
      <c r="N14" s="6"/>
      <c r="O14" s="57"/>
      <c r="P14" s="57"/>
      <c r="Q14" s="57"/>
      <c r="R14" s="57"/>
      <c r="S14" s="6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7793</v>
      </c>
      <c r="D15" s="17">
        <v>17726</v>
      </c>
      <c r="E15" s="17">
        <v>8869</v>
      </c>
      <c r="F15" s="17">
        <v>8857</v>
      </c>
      <c r="G15" s="18">
        <v>17</v>
      </c>
      <c r="H15" s="18">
        <v>-62</v>
      </c>
      <c r="I15" s="17" t="s">
        <v>100</v>
      </c>
      <c r="J15" s="17" t="s">
        <v>100</v>
      </c>
      <c r="K15" s="53"/>
      <c r="L15" s="53"/>
      <c r="M15" s="57"/>
      <c r="N15" s="6"/>
      <c r="O15" s="57"/>
      <c r="P15" s="57"/>
      <c r="Q15" s="57"/>
      <c r="R15" s="57"/>
      <c r="S15" s="6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1410</v>
      </c>
      <c r="D16" s="17">
        <v>4294</v>
      </c>
      <c r="E16" s="17">
        <v>2436</v>
      </c>
      <c r="F16" s="17">
        <v>1858</v>
      </c>
      <c r="G16" s="18">
        <v>-10</v>
      </c>
      <c r="H16" s="18">
        <v>-23</v>
      </c>
      <c r="I16" s="17" t="s">
        <v>100</v>
      </c>
      <c r="J16" s="17" t="s">
        <v>100</v>
      </c>
      <c r="K16" s="53"/>
      <c r="L16" s="53"/>
      <c r="M16" s="57"/>
      <c r="N16" s="19"/>
      <c r="O16" s="57"/>
      <c r="P16" s="57"/>
      <c r="Q16" s="57"/>
      <c r="R16" s="57"/>
      <c r="S16" s="19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1468</v>
      </c>
      <c r="D17" s="17">
        <v>3818</v>
      </c>
      <c r="E17" s="17">
        <v>1816</v>
      </c>
      <c r="F17" s="17">
        <v>2002</v>
      </c>
      <c r="G17" s="18">
        <v>2</v>
      </c>
      <c r="H17" s="18">
        <v>-21</v>
      </c>
      <c r="I17" s="17" t="s">
        <v>100</v>
      </c>
      <c r="J17" s="17" t="s">
        <v>100</v>
      </c>
      <c r="K17" s="53"/>
      <c r="L17" s="53"/>
      <c r="M17" s="57"/>
      <c r="N17" s="19"/>
      <c r="O17" s="57"/>
      <c r="P17" s="57"/>
      <c r="Q17" s="57"/>
      <c r="R17" s="57"/>
      <c r="S17" s="19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1729</v>
      </c>
      <c r="D18" s="17">
        <v>4450</v>
      </c>
      <c r="E18" s="17">
        <v>2158</v>
      </c>
      <c r="F18" s="17">
        <v>2292</v>
      </c>
      <c r="G18" s="18">
        <v>0</v>
      </c>
      <c r="H18" s="18">
        <v>-17</v>
      </c>
      <c r="I18" s="17" t="s">
        <v>100</v>
      </c>
      <c r="J18" s="17" t="s">
        <v>100</v>
      </c>
      <c r="K18" s="53"/>
      <c r="L18" s="53"/>
      <c r="M18" s="57"/>
      <c r="N18" s="19"/>
      <c r="O18" s="57"/>
      <c r="P18" s="57"/>
      <c r="Q18" s="57"/>
      <c r="R18" s="57"/>
      <c r="S18" s="19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5203</v>
      </c>
      <c r="D19" s="17">
        <v>13152</v>
      </c>
      <c r="E19" s="17">
        <v>6298</v>
      </c>
      <c r="F19" s="17">
        <v>6854</v>
      </c>
      <c r="G19" s="18">
        <v>7</v>
      </c>
      <c r="H19" s="18">
        <v>-22</v>
      </c>
      <c r="I19" s="17" t="s">
        <v>100</v>
      </c>
      <c r="J19" s="17" t="s">
        <v>100</v>
      </c>
      <c r="K19" s="53"/>
      <c r="L19" s="53"/>
      <c r="M19" s="57"/>
      <c r="N19" s="19"/>
      <c r="O19" s="57"/>
      <c r="P19" s="57"/>
      <c r="Q19" s="57"/>
      <c r="R19" s="57"/>
      <c r="S19" s="19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3284</v>
      </c>
      <c r="D20" s="17">
        <v>8002</v>
      </c>
      <c r="E20" s="17">
        <v>3802</v>
      </c>
      <c r="F20" s="17">
        <v>4200</v>
      </c>
      <c r="G20" s="18">
        <v>9</v>
      </c>
      <c r="H20" s="18">
        <v>-23</v>
      </c>
      <c r="I20" s="17" t="s">
        <v>100</v>
      </c>
      <c r="J20" s="17" t="s">
        <v>100</v>
      </c>
      <c r="K20" s="53"/>
      <c r="L20" s="53"/>
      <c r="M20" s="57"/>
      <c r="N20" s="19"/>
      <c r="O20" s="57"/>
      <c r="P20" s="57"/>
      <c r="Q20" s="57"/>
      <c r="R20" s="57"/>
      <c r="S20" s="19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2377</v>
      </c>
      <c r="D21" s="17">
        <v>5724</v>
      </c>
      <c r="E21" s="17">
        <v>2681</v>
      </c>
      <c r="F21" s="17">
        <v>3043</v>
      </c>
      <c r="G21" s="18">
        <v>8</v>
      </c>
      <c r="H21" s="18">
        <v>1</v>
      </c>
      <c r="I21" s="17" t="s">
        <v>100</v>
      </c>
      <c r="J21" s="17" t="s">
        <v>100</v>
      </c>
      <c r="K21" s="53"/>
      <c r="L21" s="53"/>
      <c r="M21" s="57"/>
      <c r="N21" s="19"/>
      <c r="O21" s="57"/>
      <c r="P21" s="57"/>
      <c r="Q21" s="57"/>
      <c r="R21" s="57"/>
      <c r="S21" s="19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53"/>
      <c r="M22" s="57"/>
      <c r="N22" s="19"/>
      <c r="O22" s="57"/>
      <c r="P22" s="57"/>
      <c r="Q22" s="57"/>
      <c r="R22" s="57"/>
      <c r="S22" s="19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3653</v>
      </c>
      <c r="D23" s="17">
        <v>9555</v>
      </c>
      <c r="E23" s="17">
        <v>4564</v>
      </c>
      <c r="F23" s="17">
        <v>4991</v>
      </c>
      <c r="G23" s="23">
        <v>-4</v>
      </c>
      <c r="H23" s="23">
        <v>-53</v>
      </c>
      <c r="I23" s="22" t="s">
        <v>100</v>
      </c>
      <c r="J23" s="22" t="s">
        <v>100</v>
      </c>
      <c r="K23" s="53"/>
      <c r="L23" s="53"/>
      <c r="M23" s="57"/>
      <c r="N23" s="19"/>
      <c r="O23" s="57"/>
      <c r="P23" s="57"/>
      <c r="Q23" s="57"/>
      <c r="R23" s="57"/>
      <c r="S23" s="19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96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-446</v>
      </c>
      <c r="C36" s="18">
        <v>-102</v>
      </c>
      <c r="D36" s="18">
        <v>156</v>
      </c>
      <c r="E36" s="18">
        <v>258</v>
      </c>
      <c r="F36" s="18">
        <v>-344</v>
      </c>
      <c r="G36" s="18">
        <v>1778</v>
      </c>
      <c r="H36" s="18">
        <v>2122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-141</v>
      </c>
      <c r="C37" s="34">
        <v>-8</v>
      </c>
      <c r="D37" s="18">
        <v>52</v>
      </c>
      <c r="E37" s="34">
        <v>60</v>
      </c>
      <c r="F37" s="34">
        <v>-133</v>
      </c>
      <c r="G37" s="18">
        <v>399</v>
      </c>
      <c r="H37" s="18">
        <v>532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-37</v>
      </c>
      <c r="C38" s="34">
        <v>-18</v>
      </c>
      <c r="D38" s="18">
        <v>4</v>
      </c>
      <c r="E38" s="34">
        <v>22</v>
      </c>
      <c r="F38" s="34">
        <v>-19</v>
      </c>
      <c r="G38" s="18">
        <v>74</v>
      </c>
      <c r="H38" s="18">
        <v>93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-99</v>
      </c>
      <c r="C39" s="34">
        <v>-7</v>
      </c>
      <c r="D39" s="18">
        <v>21</v>
      </c>
      <c r="E39" s="34">
        <v>28</v>
      </c>
      <c r="F39" s="34">
        <v>-92</v>
      </c>
      <c r="G39" s="18">
        <v>226</v>
      </c>
      <c r="H39" s="18">
        <v>318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85</v>
      </c>
      <c r="C40" s="34">
        <v>-14</v>
      </c>
      <c r="D40" s="18">
        <v>26</v>
      </c>
      <c r="E40" s="34">
        <v>40</v>
      </c>
      <c r="F40" s="34">
        <v>99</v>
      </c>
      <c r="G40" s="18">
        <v>561</v>
      </c>
      <c r="H40" s="18">
        <v>462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-34</v>
      </c>
      <c r="C41" s="34">
        <v>3</v>
      </c>
      <c r="D41" s="18">
        <v>24</v>
      </c>
      <c r="E41" s="34">
        <v>21</v>
      </c>
      <c r="F41" s="34">
        <v>-37</v>
      </c>
      <c r="G41" s="18">
        <v>171</v>
      </c>
      <c r="H41" s="18">
        <v>208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-62</v>
      </c>
      <c r="C42" s="34">
        <v>-6</v>
      </c>
      <c r="D42" s="18">
        <v>11</v>
      </c>
      <c r="E42" s="34">
        <v>17</v>
      </c>
      <c r="F42" s="34">
        <v>-56</v>
      </c>
      <c r="G42" s="18">
        <v>123</v>
      </c>
      <c r="H42" s="18">
        <v>179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-23</v>
      </c>
      <c r="C43" s="34">
        <v>-6</v>
      </c>
      <c r="D43" s="18">
        <v>1</v>
      </c>
      <c r="E43" s="34">
        <v>7</v>
      </c>
      <c r="F43" s="34">
        <v>-17</v>
      </c>
      <c r="G43" s="18">
        <v>22</v>
      </c>
      <c r="H43" s="18">
        <v>39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-21</v>
      </c>
      <c r="C44" s="34">
        <v>-3</v>
      </c>
      <c r="D44" s="18">
        <v>1</v>
      </c>
      <c r="E44" s="34">
        <v>4</v>
      </c>
      <c r="F44" s="34">
        <v>-18</v>
      </c>
      <c r="G44" s="18">
        <v>4</v>
      </c>
      <c r="H44" s="18">
        <v>22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-17</v>
      </c>
      <c r="C45" s="34">
        <v>-5</v>
      </c>
      <c r="D45" s="18">
        <v>2</v>
      </c>
      <c r="E45" s="34">
        <v>7</v>
      </c>
      <c r="F45" s="34">
        <v>-12</v>
      </c>
      <c r="G45" s="18">
        <v>15</v>
      </c>
      <c r="H45" s="18">
        <v>27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-22</v>
      </c>
      <c r="C46" s="34">
        <v>-15</v>
      </c>
      <c r="D46" s="18">
        <v>6</v>
      </c>
      <c r="E46" s="34">
        <v>21</v>
      </c>
      <c r="F46" s="34">
        <v>-7</v>
      </c>
      <c r="G46" s="18">
        <v>56</v>
      </c>
      <c r="H46" s="18">
        <v>63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-23</v>
      </c>
      <c r="C47" s="34">
        <v>-3</v>
      </c>
      <c r="D47" s="18">
        <v>3</v>
      </c>
      <c r="E47" s="34">
        <v>6</v>
      </c>
      <c r="F47" s="34">
        <v>-20</v>
      </c>
      <c r="G47" s="18">
        <v>49</v>
      </c>
      <c r="H47" s="18">
        <v>69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1</v>
      </c>
      <c r="C48" s="34">
        <v>-3</v>
      </c>
      <c r="D48" s="18">
        <v>4</v>
      </c>
      <c r="E48" s="34">
        <v>7</v>
      </c>
      <c r="F48" s="34">
        <v>4</v>
      </c>
      <c r="G48" s="18">
        <v>44</v>
      </c>
      <c r="H48" s="18">
        <v>40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-53</v>
      </c>
      <c r="C50" s="35">
        <v>-17</v>
      </c>
      <c r="D50" s="23">
        <v>1</v>
      </c>
      <c r="E50" s="35">
        <v>18</v>
      </c>
      <c r="F50" s="35">
        <v>-36</v>
      </c>
      <c r="G50" s="23">
        <v>34</v>
      </c>
      <c r="H50" s="23">
        <v>70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97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00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107956</v>
      </c>
      <c r="D9" s="16">
        <v>260008</v>
      </c>
      <c r="E9" s="16">
        <v>127037</v>
      </c>
      <c r="F9" s="16">
        <v>132971</v>
      </c>
      <c r="G9" s="16">
        <v>216</v>
      </c>
      <c r="H9" s="16">
        <v>22</v>
      </c>
      <c r="I9" s="16" t="s">
        <v>100</v>
      </c>
      <c r="J9" s="16" t="s">
        <v>100</v>
      </c>
      <c r="K9" s="53"/>
      <c r="L9" s="53"/>
      <c r="M9" s="57"/>
      <c r="N9" s="52"/>
      <c r="O9" s="57"/>
      <c r="P9" s="57"/>
      <c r="Q9" s="57"/>
      <c r="R9" s="57"/>
      <c r="S9" s="57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24552</v>
      </c>
      <c r="D10" s="17">
        <v>59696</v>
      </c>
      <c r="E10" s="17">
        <v>28996</v>
      </c>
      <c r="F10" s="17">
        <v>30700</v>
      </c>
      <c r="G10" s="18">
        <v>52</v>
      </c>
      <c r="H10" s="18">
        <v>23</v>
      </c>
      <c r="I10" s="17" t="s">
        <v>100</v>
      </c>
      <c r="J10" s="17" t="s">
        <v>100</v>
      </c>
      <c r="K10" s="53"/>
      <c r="L10" s="53"/>
      <c r="M10" s="57"/>
      <c r="N10" s="6"/>
      <c r="O10" s="57"/>
      <c r="P10" s="57"/>
      <c r="Q10" s="57"/>
      <c r="R10" s="57"/>
      <c r="S10" s="57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6174</v>
      </c>
      <c r="D11" s="17">
        <v>15323</v>
      </c>
      <c r="E11" s="17">
        <v>7088</v>
      </c>
      <c r="F11" s="17">
        <v>8235</v>
      </c>
      <c r="G11" s="18">
        <v>10</v>
      </c>
      <c r="H11" s="18">
        <v>-24</v>
      </c>
      <c r="I11" s="17" t="s">
        <v>100</v>
      </c>
      <c r="J11" s="17" t="s">
        <v>100</v>
      </c>
      <c r="K11" s="53"/>
      <c r="L11" s="53"/>
      <c r="M11" s="57"/>
      <c r="N11" s="6"/>
      <c r="O11" s="57"/>
      <c r="P11" s="57"/>
      <c r="Q11" s="57"/>
      <c r="R11" s="57"/>
      <c r="S11" s="57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15574</v>
      </c>
      <c r="D12" s="17">
        <v>38800</v>
      </c>
      <c r="E12" s="17">
        <v>18768</v>
      </c>
      <c r="F12" s="17">
        <v>20032</v>
      </c>
      <c r="G12" s="18">
        <v>16</v>
      </c>
      <c r="H12" s="18">
        <v>24</v>
      </c>
      <c r="I12" s="17" t="s">
        <v>100</v>
      </c>
      <c r="J12" s="17" t="s">
        <v>100</v>
      </c>
      <c r="K12" s="53"/>
      <c r="L12" s="53"/>
      <c r="M12" s="57"/>
      <c r="N12" s="6"/>
      <c r="O12" s="57"/>
      <c r="P12" s="57"/>
      <c r="Q12" s="57"/>
      <c r="R12" s="57"/>
      <c r="S12" s="57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22506</v>
      </c>
      <c r="D13" s="17">
        <v>50661</v>
      </c>
      <c r="E13" s="17">
        <v>25267</v>
      </c>
      <c r="F13" s="17">
        <v>25394</v>
      </c>
      <c r="G13" s="18">
        <v>92</v>
      </c>
      <c r="H13" s="18">
        <v>66</v>
      </c>
      <c r="I13" s="17" t="s">
        <v>100</v>
      </c>
      <c r="J13" s="17" t="s">
        <v>100</v>
      </c>
      <c r="K13" s="53"/>
      <c r="L13" s="53"/>
      <c r="M13" s="57"/>
      <c r="N13" s="6"/>
      <c r="O13" s="57"/>
      <c r="P13" s="57"/>
      <c r="Q13" s="57"/>
      <c r="R13" s="57"/>
      <c r="S13" s="57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12219</v>
      </c>
      <c r="D14" s="17">
        <v>28883</v>
      </c>
      <c r="E14" s="17">
        <v>14317</v>
      </c>
      <c r="F14" s="17">
        <v>14566</v>
      </c>
      <c r="G14" s="18">
        <v>32</v>
      </c>
      <c r="H14" s="18">
        <v>9</v>
      </c>
      <c r="I14" s="17" t="s">
        <v>100</v>
      </c>
      <c r="J14" s="17" t="s">
        <v>100</v>
      </c>
      <c r="K14" s="53"/>
      <c r="L14" s="53"/>
      <c r="M14" s="57"/>
      <c r="N14" s="6"/>
      <c r="O14" s="57"/>
      <c r="P14" s="57"/>
      <c r="Q14" s="57"/>
      <c r="R14" s="57"/>
      <c r="S14" s="57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7801</v>
      </c>
      <c r="D15" s="17">
        <v>17729</v>
      </c>
      <c r="E15" s="17">
        <v>8870</v>
      </c>
      <c r="F15" s="17">
        <v>8859</v>
      </c>
      <c r="G15" s="18">
        <v>8</v>
      </c>
      <c r="H15" s="18">
        <v>3</v>
      </c>
      <c r="I15" s="17" t="s">
        <v>100</v>
      </c>
      <c r="J15" s="17" t="s">
        <v>100</v>
      </c>
      <c r="K15" s="53"/>
      <c r="L15" s="53"/>
      <c r="M15" s="57"/>
      <c r="N15" s="6"/>
      <c r="O15" s="57"/>
      <c r="P15" s="57"/>
      <c r="Q15" s="57"/>
      <c r="R15" s="57"/>
      <c r="S15" s="57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1432</v>
      </c>
      <c r="D16" s="17">
        <v>4316</v>
      </c>
      <c r="E16" s="17">
        <v>2457</v>
      </c>
      <c r="F16" s="17">
        <v>1859</v>
      </c>
      <c r="G16" s="18">
        <v>22</v>
      </c>
      <c r="H16" s="18">
        <v>22</v>
      </c>
      <c r="I16" s="17" t="s">
        <v>100</v>
      </c>
      <c r="J16" s="17" t="s">
        <v>100</v>
      </c>
      <c r="K16" s="53"/>
      <c r="L16" s="53"/>
      <c r="M16" s="57"/>
      <c r="N16" s="19"/>
      <c r="O16" s="57"/>
      <c r="P16" s="57"/>
      <c r="Q16" s="57"/>
      <c r="R16" s="57"/>
      <c r="S16" s="57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1467</v>
      </c>
      <c r="D17" s="17">
        <v>3807</v>
      </c>
      <c r="E17" s="17">
        <v>1810</v>
      </c>
      <c r="F17" s="17">
        <v>1997</v>
      </c>
      <c r="G17" s="18">
        <v>-1</v>
      </c>
      <c r="H17" s="18">
        <v>-11</v>
      </c>
      <c r="I17" s="17" t="s">
        <v>100</v>
      </c>
      <c r="J17" s="17" t="s">
        <v>100</v>
      </c>
      <c r="K17" s="53"/>
      <c r="L17" s="53"/>
      <c r="M17" s="57"/>
      <c r="N17" s="19"/>
      <c r="O17" s="57"/>
      <c r="P17" s="57"/>
      <c r="Q17" s="57"/>
      <c r="R17" s="57"/>
      <c r="S17" s="57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1729</v>
      </c>
      <c r="D18" s="17">
        <v>4438</v>
      </c>
      <c r="E18" s="17">
        <v>2162</v>
      </c>
      <c r="F18" s="17">
        <v>2276</v>
      </c>
      <c r="G18" s="18">
        <v>0</v>
      </c>
      <c r="H18" s="18">
        <v>-12</v>
      </c>
      <c r="I18" s="17" t="s">
        <v>100</v>
      </c>
      <c r="J18" s="17" t="s">
        <v>100</v>
      </c>
      <c r="K18" s="53"/>
      <c r="L18" s="53"/>
      <c r="M18" s="57"/>
      <c r="N18" s="19"/>
      <c r="O18" s="57"/>
      <c r="P18" s="57"/>
      <c r="Q18" s="57"/>
      <c r="R18" s="57"/>
      <c r="S18" s="57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5204</v>
      </c>
      <c r="D19" s="17">
        <v>13128</v>
      </c>
      <c r="E19" s="17">
        <v>6283</v>
      </c>
      <c r="F19" s="17">
        <v>6845</v>
      </c>
      <c r="G19" s="18">
        <v>1</v>
      </c>
      <c r="H19" s="18">
        <v>-24</v>
      </c>
      <c r="I19" s="17" t="s">
        <v>100</v>
      </c>
      <c r="J19" s="17" t="s">
        <v>100</v>
      </c>
      <c r="K19" s="53"/>
      <c r="L19" s="53"/>
      <c r="M19" s="57"/>
      <c r="N19" s="19"/>
      <c r="O19" s="57"/>
      <c r="P19" s="57"/>
      <c r="Q19" s="57"/>
      <c r="R19" s="57"/>
      <c r="S19" s="57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3283</v>
      </c>
      <c r="D20" s="17">
        <v>7989</v>
      </c>
      <c r="E20" s="17">
        <v>3795</v>
      </c>
      <c r="F20" s="17">
        <v>4194</v>
      </c>
      <c r="G20" s="18">
        <v>-1</v>
      </c>
      <c r="H20" s="18">
        <v>-13</v>
      </c>
      <c r="I20" s="17" t="s">
        <v>100</v>
      </c>
      <c r="J20" s="17" t="s">
        <v>100</v>
      </c>
      <c r="K20" s="53"/>
      <c r="L20" s="53"/>
      <c r="M20" s="57"/>
      <c r="N20" s="19"/>
      <c r="O20" s="57"/>
      <c r="P20" s="57"/>
      <c r="Q20" s="57"/>
      <c r="R20" s="57"/>
      <c r="S20" s="57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2378</v>
      </c>
      <c r="D21" s="17">
        <v>5721</v>
      </c>
      <c r="E21" s="17">
        <v>2675</v>
      </c>
      <c r="F21" s="17">
        <v>3046</v>
      </c>
      <c r="G21" s="18">
        <v>1</v>
      </c>
      <c r="H21" s="18">
        <v>-3</v>
      </c>
      <c r="I21" s="17" t="s">
        <v>100</v>
      </c>
      <c r="J21" s="17" t="s">
        <v>100</v>
      </c>
      <c r="K21" s="53"/>
      <c r="L21" s="53"/>
      <c r="M21" s="57"/>
      <c r="N21" s="19"/>
      <c r="O21" s="57"/>
      <c r="P21" s="57"/>
      <c r="Q21" s="57"/>
      <c r="R21" s="57"/>
      <c r="S21" s="57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53"/>
      <c r="M22" s="57"/>
      <c r="N22" s="19"/>
      <c r="O22" s="57"/>
      <c r="P22" s="57"/>
      <c r="Q22" s="57"/>
      <c r="R22" s="57"/>
      <c r="S22" s="57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3637</v>
      </c>
      <c r="D23" s="17">
        <v>9517</v>
      </c>
      <c r="E23" s="17">
        <v>4549</v>
      </c>
      <c r="F23" s="17">
        <v>4968</v>
      </c>
      <c r="G23" s="23">
        <v>-16</v>
      </c>
      <c r="H23" s="23">
        <v>-38</v>
      </c>
      <c r="I23" s="22" t="s">
        <v>100</v>
      </c>
      <c r="J23" s="22" t="s">
        <v>100</v>
      </c>
      <c r="K23" s="53"/>
      <c r="L23" s="53"/>
      <c r="M23" s="57"/>
      <c r="N23" s="19"/>
      <c r="O23" s="57"/>
      <c r="P23" s="57"/>
      <c r="Q23" s="57"/>
      <c r="R23" s="57"/>
      <c r="S23" s="57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94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22</v>
      </c>
      <c r="C36" s="18">
        <v>-86</v>
      </c>
      <c r="D36" s="18">
        <v>148</v>
      </c>
      <c r="E36" s="18">
        <v>234</v>
      </c>
      <c r="F36" s="18">
        <v>108</v>
      </c>
      <c r="G36" s="18">
        <v>1174</v>
      </c>
      <c r="H36" s="18">
        <v>1066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23</v>
      </c>
      <c r="C37" s="34">
        <v>-4</v>
      </c>
      <c r="D37" s="18">
        <v>35</v>
      </c>
      <c r="E37" s="34">
        <v>39</v>
      </c>
      <c r="F37" s="34">
        <v>27</v>
      </c>
      <c r="G37" s="18">
        <v>270</v>
      </c>
      <c r="H37" s="18">
        <v>243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-24</v>
      </c>
      <c r="C38" s="34">
        <v>-14</v>
      </c>
      <c r="D38" s="18">
        <v>7</v>
      </c>
      <c r="E38" s="34">
        <v>21</v>
      </c>
      <c r="F38" s="34">
        <v>-10</v>
      </c>
      <c r="G38" s="18">
        <v>55</v>
      </c>
      <c r="H38" s="18">
        <v>65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24</v>
      </c>
      <c r="C39" s="34">
        <v>1</v>
      </c>
      <c r="D39" s="18">
        <v>28</v>
      </c>
      <c r="E39" s="34">
        <v>27</v>
      </c>
      <c r="F39" s="34">
        <v>23</v>
      </c>
      <c r="G39" s="18">
        <v>173</v>
      </c>
      <c r="H39" s="18">
        <v>150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66</v>
      </c>
      <c r="C40" s="34">
        <v>5</v>
      </c>
      <c r="D40" s="18">
        <v>38</v>
      </c>
      <c r="E40" s="34">
        <v>33</v>
      </c>
      <c r="F40" s="34">
        <v>61</v>
      </c>
      <c r="G40" s="18">
        <v>289</v>
      </c>
      <c r="H40" s="18">
        <v>228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9</v>
      </c>
      <c r="C41" s="34">
        <v>-7</v>
      </c>
      <c r="D41" s="18">
        <v>18</v>
      </c>
      <c r="E41" s="34">
        <v>25</v>
      </c>
      <c r="F41" s="34">
        <v>16</v>
      </c>
      <c r="G41" s="18">
        <v>136</v>
      </c>
      <c r="H41" s="18">
        <v>120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3</v>
      </c>
      <c r="C42" s="34">
        <v>-6</v>
      </c>
      <c r="D42" s="18">
        <v>8</v>
      </c>
      <c r="E42" s="34">
        <v>14</v>
      </c>
      <c r="F42" s="34">
        <v>9</v>
      </c>
      <c r="G42" s="18">
        <v>86</v>
      </c>
      <c r="H42" s="18">
        <v>77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22</v>
      </c>
      <c r="C43" s="34">
        <v>-2</v>
      </c>
      <c r="D43" s="18">
        <v>1</v>
      </c>
      <c r="E43" s="34">
        <v>3</v>
      </c>
      <c r="F43" s="34">
        <v>24</v>
      </c>
      <c r="G43" s="18">
        <v>54</v>
      </c>
      <c r="H43" s="18">
        <v>30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-11</v>
      </c>
      <c r="C44" s="34">
        <v>-3</v>
      </c>
      <c r="D44" s="18">
        <v>1</v>
      </c>
      <c r="E44" s="34">
        <v>4</v>
      </c>
      <c r="F44" s="34">
        <v>-8</v>
      </c>
      <c r="G44" s="18">
        <v>3</v>
      </c>
      <c r="H44" s="18">
        <v>11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-12</v>
      </c>
      <c r="C45" s="34">
        <v>-7</v>
      </c>
      <c r="D45" s="18">
        <v>1</v>
      </c>
      <c r="E45" s="34">
        <v>8</v>
      </c>
      <c r="F45" s="34">
        <v>-5</v>
      </c>
      <c r="G45" s="18">
        <v>12</v>
      </c>
      <c r="H45" s="18">
        <v>17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-24</v>
      </c>
      <c r="C46" s="34">
        <v>-13</v>
      </c>
      <c r="D46" s="18">
        <v>5</v>
      </c>
      <c r="E46" s="34">
        <v>18</v>
      </c>
      <c r="F46" s="34">
        <v>-11</v>
      </c>
      <c r="G46" s="18">
        <v>41</v>
      </c>
      <c r="H46" s="18">
        <v>52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-13</v>
      </c>
      <c r="C47" s="34">
        <v>-9</v>
      </c>
      <c r="D47" s="18">
        <v>1</v>
      </c>
      <c r="E47" s="34">
        <v>10</v>
      </c>
      <c r="F47" s="34">
        <v>-4</v>
      </c>
      <c r="G47" s="18">
        <v>19</v>
      </c>
      <c r="H47" s="18">
        <v>23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-3</v>
      </c>
      <c r="C48" s="34">
        <v>-5</v>
      </c>
      <c r="D48" s="18">
        <v>3</v>
      </c>
      <c r="E48" s="34">
        <v>8</v>
      </c>
      <c r="F48" s="34">
        <v>2</v>
      </c>
      <c r="G48" s="18">
        <v>23</v>
      </c>
      <c r="H48" s="18">
        <v>21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-38</v>
      </c>
      <c r="C50" s="35">
        <v>-22</v>
      </c>
      <c r="D50" s="23">
        <v>2</v>
      </c>
      <c r="E50" s="35">
        <v>24</v>
      </c>
      <c r="F50" s="35">
        <v>-16</v>
      </c>
      <c r="G50" s="23">
        <v>13</v>
      </c>
      <c r="H50" s="23">
        <v>29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95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5905511811023623" right="0.5905511811023623" top="0.7874015748031497" bottom="0.3937007874015748" header="0.3937007874015748" footer="0.3937007874015748"/>
  <pageSetup blackAndWhite="1"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00390625" style="3" bestFit="1" customWidth="1"/>
    <col min="11" max="13" width="8.625" style="3" customWidth="1"/>
    <col min="14" max="14" width="9.25390625" style="3" bestFit="1" customWidth="1"/>
    <col min="15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60"/>
      <c r="M8" s="5"/>
      <c r="N8" s="61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107998</v>
      </c>
      <c r="D9" s="16">
        <v>259926</v>
      </c>
      <c r="E9" s="16">
        <v>126982</v>
      </c>
      <c r="F9" s="16">
        <v>132944</v>
      </c>
      <c r="G9" s="16">
        <v>42</v>
      </c>
      <c r="H9" s="16">
        <v>-82</v>
      </c>
      <c r="I9" s="16" t="s">
        <v>100</v>
      </c>
      <c r="J9" s="16" t="s">
        <v>100</v>
      </c>
      <c r="K9" s="53"/>
      <c r="L9" s="60"/>
      <c r="M9" s="57"/>
      <c r="N9" s="61"/>
      <c r="O9" s="57"/>
      <c r="P9" s="57"/>
      <c r="Q9" s="57"/>
      <c r="R9" s="57"/>
      <c r="S9" s="52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24570</v>
      </c>
      <c r="D10" s="17">
        <v>59700</v>
      </c>
      <c r="E10" s="17">
        <v>28989</v>
      </c>
      <c r="F10" s="17">
        <v>30711</v>
      </c>
      <c r="G10" s="18">
        <v>18</v>
      </c>
      <c r="H10" s="18">
        <v>4</v>
      </c>
      <c r="I10" s="17" t="s">
        <v>100</v>
      </c>
      <c r="J10" s="17" t="s">
        <v>100</v>
      </c>
      <c r="K10" s="53"/>
      <c r="L10" s="60"/>
      <c r="M10" s="57"/>
      <c r="N10" s="61"/>
      <c r="O10" s="57"/>
      <c r="P10" s="57"/>
      <c r="Q10" s="57"/>
      <c r="R10" s="57"/>
      <c r="S10" s="6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6173</v>
      </c>
      <c r="D11" s="17">
        <v>15314</v>
      </c>
      <c r="E11" s="17">
        <v>7083</v>
      </c>
      <c r="F11" s="17">
        <v>8231</v>
      </c>
      <c r="G11" s="18">
        <v>-1</v>
      </c>
      <c r="H11" s="18">
        <v>-9</v>
      </c>
      <c r="I11" s="17" t="s">
        <v>100</v>
      </c>
      <c r="J11" s="17" t="s">
        <v>100</v>
      </c>
      <c r="K11" s="53"/>
      <c r="L11" s="60"/>
      <c r="M11" s="57"/>
      <c r="N11" s="61"/>
      <c r="O11" s="57"/>
      <c r="P11" s="57"/>
      <c r="Q11" s="57"/>
      <c r="R11" s="57"/>
      <c r="S11" s="6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15601</v>
      </c>
      <c r="D12" s="17">
        <v>38789</v>
      </c>
      <c r="E12" s="17">
        <v>18768</v>
      </c>
      <c r="F12" s="17">
        <v>20021</v>
      </c>
      <c r="G12" s="18">
        <v>27</v>
      </c>
      <c r="H12" s="18">
        <v>-11</v>
      </c>
      <c r="I12" s="17" t="s">
        <v>100</v>
      </c>
      <c r="J12" s="17" t="s">
        <v>100</v>
      </c>
      <c r="K12" s="53"/>
      <c r="L12" s="60"/>
      <c r="M12" s="57"/>
      <c r="N12" s="61"/>
      <c r="O12" s="57"/>
      <c r="P12" s="57"/>
      <c r="Q12" s="57"/>
      <c r="R12" s="57"/>
      <c r="S12" s="6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22516</v>
      </c>
      <c r="D13" s="17">
        <v>50664</v>
      </c>
      <c r="E13" s="17">
        <v>25270</v>
      </c>
      <c r="F13" s="17">
        <v>25394</v>
      </c>
      <c r="G13" s="18">
        <v>10</v>
      </c>
      <c r="H13" s="18">
        <v>3</v>
      </c>
      <c r="I13" s="17" t="s">
        <v>100</v>
      </c>
      <c r="J13" s="17" t="s">
        <v>100</v>
      </c>
      <c r="K13" s="53"/>
      <c r="L13" s="60"/>
      <c r="M13" s="57"/>
      <c r="N13" s="61"/>
      <c r="O13" s="57"/>
      <c r="P13" s="57"/>
      <c r="Q13" s="57"/>
      <c r="R13" s="57"/>
      <c r="S13" s="6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12222</v>
      </c>
      <c r="D14" s="17">
        <v>28888</v>
      </c>
      <c r="E14" s="17">
        <v>14317</v>
      </c>
      <c r="F14" s="17">
        <v>14571</v>
      </c>
      <c r="G14" s="18">
        <v>3</v>
      </c>
      <c r="H14" s="18">
        <v>5</v>
      </c>
      <c r="I14" s="17" t="s">
        <v>100</v>
      </c>
      <c r="J14" s="17" t="s">
        <v>100</v>
      </c>
      <c r="K14" s="53"/>
      <c r="L14" s="60"/>
      <c r="M14" s="57"/>
      <c r="N14" s="61"/>
      <c r="O14" s="57"/>
      <c r="P14" s="57"/>
      <c r="Q14" s="57"/>
      <c r="R14" s="57"/>
      <c r="S14" s="6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7803</v>
      </c>
      <c r="D15" s="17">
        <v>17718</v>
      </c>
      <c r="E15" s="17">
        <v>8862</v>
      </c>
      <c r="F15" s="17">
        <v>8856</v>
      </c>
      <c r="G15" s="18">
        <v>2</v>
      </c>
      <c r="H15" s="18">
        <v>-11</v>
      </c>
      <c r="I15" s="17" t="s">
        <v>100</v>
      </c>
      <c r="J15" s="17" t="s">
        <v>100</v>
      </c>
      <c r="K15" s="53"/>
      <c r="L15" s="60"/>
      <c r="M15" s="57"/>
      <c r="N15" s="61"/>
      <c r="O15" s="57"/>
      <c r="P15" s="57"/>
      <c r="Q15" s="57"/>
      <c r="R15" s="57"/>
      <c r="S15" s="6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1420</v>
      </c>
      <c r="D16" s="17">
        <v>4300</v>
      </c>
      <c r="E16" s="17">
        <v>2448</v>
      </c>
      <c r="F16" s="17">
        <v>1852</v>
      </c>
      <c r="G16" s="18">
        <v>-12</v>
      </c>
      <c r="H16" s="18">
        <v>-16</v>
      </c>
      <c r="I16" s="17" t="s">
        <v>100</v>
      </c>
      <c r="J16" s="17" t="s">
        <v>100</v>
      </c>
      <c r="K16" s="53"/>
      <c r="L16" s="60"/>
      <c r="M16" s="57"/>
      <c r="N16" s="61"/>
      <c r="O16" s="57"/>
      <c r="P16" s="57"/>
      <c r="Q16" s="57"/>
      <c r="R16" s="57"/>
      <c r="S16" s="19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1465</v>
      </c>
      <c r="D17" s="17">
        <v>3799</v>
      </c>
      <c r="E17" s="17">
        <v>1803</v>
      </c>
      <c r="F17" s="17">
        <v>1996</v>
      </c>
      <c r="G17" s="18">
        <v>-2</v>
      </c>
      <c r="H17" s="18">
        <v>-8</v>
      </c>
      <c r="I17" s="17" t="s">
        <v>100</v>
      </c>
      <c r="J17" s="17" t="s">
        <v>100</v>
      </c>
      <c r="K17" s="53"/>
      <c r="L17" s="60"/>
      <c r="M17" s="57"/>
      <c r="N17" s="61"/>
      <c r="O17" s="57"/>
      <c r="P17" s="57"/>
      <c r="Q17" s="57"/>
      <c r="R17" s="57"/>
      <c r="S17" s="19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1731</v>
      </c>
      <c r="D18" s="17">
        <v>4445</v>
      </c>
      <c r="E18" s="17">
        <v>2164</v>
      </c>
      <c r="F18" s="17">
        <v>2281</v>
      </c>
      <c r="G18" s="18">
        <v>2</v>
      </c>
      <c r="H18" s="18">
        <v>7</v>
      </c>
      <c r="I18" s="17" t="s">
        <v>100</v>
      </c>
      <c r="J18" s="17" t="s">
        <v>100</v>
      </c>
      <c r="K18" s="53"/>
      <c r="L18" s="60"/>
      <c r="M18" s="57"/>
      <c r="N18" s="61"/>
      <c r="O18" s="57"/>
      <c r="P18" s="57"/>
      <c r="Q18" s="57"/>
      <c r="R18" s="57"/>
      <c r="S18" s="19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5205</v>
      </c>
      <c r="D19" s="17">
        <v>13112</v>
      </c>
      <c r="E19" s="17">
        <v>6277</v>
      </c>
      <c r="F19" s="17">
        <v>6835</v>
      </c>
      <c r="G19" s="18">
        <v>1</v>
      </c>
      <c r="H19" s="18">
        <v>-16</v>
      </c>
      <c r="I19" s="17" t="s">
        <v>100</v>
      </c>
      <c r="J19" s="17" t="s">
        <v>100</v>
      </c>
      <c r="K19" s="53"/>
      <c r="L19" s="60"/>
      <c r="M19" s="57"/>
      <c r="N19" s="61"/>
      <c r="O19" s="57"/>
      <c r="P19" s="57"/>
      <c r="Q19" s="57"/>
      <c r="R19" s="57"/>
      <c r="S19" s="19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3283</v>
      </c>
      <c r="D20" s="17">
        <v>7992</v>
      </c>
      <c r="E20" s="17">
        <v>3791</v>
      </c>
      <c r="F20" s="17">
        <v>4201</v>
      </c>
      <c r="G20" s="18">
        <v>0</v>
      </c>
      <c r="H20" s="18">
        <v>3</v>
      </c>
      <c r="I20" s="17" t="s">
        <v>100</v>
      </c>
      <c r="J20" s="17" t="s">
        <v>100</v>
      </c>
      <c r="K20" s="53"/>
      <c r="L20" s="60"/>
      <c r="M20" s="57"/>
      <c r="N20" s="61"/>
      <c r="O20" s="57"/>
      <c r="P20" s="57"/>
      <c r="Q20" s="57"/>
      <c r="R20" s="57"/>
      <c r="S20" s="19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2374</v>
      </c>
      <c r="D21" s="17">
        <v>5708</v>
      </c>
      <c r="E21" s="17">
        <v>2668</v>
      </c>
      <c r="F21" s="17">
        <v>3040</v>
      </c>
      <c r="G21" s="18">
        <v>-4</v>
      </c>
      <c r="H21" s="18">
        <v>-13</v>
      </c>
      <c r="I21" s="17" t="s">
        <v>100</v>
      </c>
      <c r="J21" s="17" t="s">
        <v>100</v>
      </c>
      <c r="K21" s="53"/>
      <c r="L21" s="60"/>
      <c r="M21" s="57"/>
      <c r="N21" s="61"/>
      <c r="O21" s="57"/>
      <c r="P21" s="57"/>
      <c r="Q21" s="57"/>
      <c r="R21" s="57"/>
      <c r="S21" s="19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60"/>
      <c r="M22" s="57"/>
      <c r="N22" s="61"/>
      <c r="O22" s="57"/>
      <c r="P22" s="57"/>
      <c r="Q22" s="57"/>
      <c r="R22" s="57"/>
      <c r="S22" s="19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3635</v>
      </c>
      <c r="D23" s="17">
        <v>9497</v>
      </c>
      <c r="E23" s="17">
        <v>4542</v>
      </c>
      <c r="F23" s="17">
        <v>4955</v>
      </c>
      <c r="G23" s="23">
        <v>-2</v>
      </c>
      <c r="H23" s="23">
        <v>-20</v>
      </c>
      <c r="I23" s="22" t="s">
        <v>100</v>
      </c>
      <c r="J23" s="22" t="s">
        <v>100</v>
      </c>
      <c r="K23" s="53"/>
      <c r="L23" s="60"/>
      <c r="M23" s="57"/>
      <c r="N23" s="19"/>
      <c r="O23" s="57"/>
      <c r="P23" s="57"/>
      <c r="Q23" s="57"/>
      <c r="R23" s="57"/>
      <c r="S23" s="19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92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-82</v>
      </c>
      <c r="C36" s="18">
        <v>-88</v>
      </c>
      <c r="D36" s="18">
        <v>150</v>
      </c>
      <c r="E36" s="18">
        <v>238</v>
      </c>
      <c r="F36" s="18">
        <v>6</v>
      </c>
      <c r="G36" s="18">
        <v>786</v>
      </c>
      <c r="H36" s="18">
        <v>780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4</v>
      </c>
      <c r="C37" s="34">
        <v>-7</v>
      </c>
      <c r="D37" s="18">
        <v>49</v>
      </c>
      <c r="E37" s="34">
        <v>56</v>
      </c>
      <c r="F37" s="34">
        <v>11</v>
      </c>
      <c r="G37" s="18">
        <v>186</v>
      </c>
      <c r="H37" s="18">
        <v>175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-9</v>
      </c>
      <c r="C38" s="34">
        <v>-11</v>
      </c>
      <c r="D38" s="18">
        <v>1</v>
      </c>
      <c r="E38" s="34">
        <v>12</v>
      </c>
      <c r="F38" s="34">
        <v>2</v>
      </c>
      <c r="G38" s="18">
        <v>41</v>
      </c>
      <c r="H38" s="18">
        <v>39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-11</v>
      </c>
      <c r="C39" s="34">
        <v>-12</v>
      </c>
      <c r="D39" s="18">
        <v>21</v>
      </c>
      <c r="E39" s="34">
        <v>33</v>
      </c>
      <c r="F39" s="34">
        <v>1</v>
      </c>
      <c r="G39" s="18">
        <v>116</v>
      </c>
      <c r="H39" s="18">
        <v>115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3</v>
      </c>
      <c r="C40" s="34">
        <v>-3</v>
      </c>
      <c r="D40" s="18">
        <v>34</v>
      </c>
      <c r="E40" s="34">
        <v>37</v>
      </c>
      <c r="F40" s="34">
        <v>6</v>
      </c>
      <c r="G40" s="18">
        <v>167</v>
      </c>
      <c r="H40" s="18">
        <v>161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5</v>
      </c>
      <c r="C41" s="34">
        <v>-4</v>
      </c>
      <c r="D41" s="18">
        <v>22</v>
      </c>
      <c r="E41" s="34">
        <v>26</v>
      </c>
      <c r="F41" s="34">
        <v>9</v>
      </c>
      <c r="G41" s="18">
        <v>104</v>
      </c>
      <c r="H41" s="18">
        <v>95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-11</v>
      </c>
      <c r="C42" s="34">
        <v>-9</v>
      </c>
      <c r="D42" s="18">
        <v>9</v>
      </c>
      <c r="E42" s="34">
        <v>18</v>
      </c>
      <c r="F42" s="34">
        <v>-2</v>
      </c>
      <c r="G42" s="18">
        <v>73</v>
      </c>
      <c r="H42" s="18">
        <v>75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-16</v>
      </c>
      <c r="C43" s="34">
        <v>-2</v>
      </c>
      <c r="D43" s="18">
        <v>2</v>
      </c>
      <c r="E43" s="34">
        <v>4</v>
      </c>
      <c r="F43" s="34">
        <v>-14</v>
      </c>
      <c r="G43" s="18">
        <v>4</v>
      </c>
      <c r="H43" s="18">
        <v>18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-8</v>
      </c>
      <c r="C44" s="34">
        <v>-5</v>
      </c>
      <c r="D44" s="18">
        <v>0</v>
      </c>
      <c r="E44" s="34">
        <v>5</v>
      </c>
      <c r="F44" s="34">
        <v>-3</v>
      </c>
      <c r="G44" s="18">
        <v>6</v>
      </c>
      <c r="H44" s="18">
        <v>9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7</v>
      </c>
      <c r="C45" s="34">
        <v>0</v>
      </c>
      <c r="D45" s="18">
        <v>2</v>
      </c>
      <c r="E45" s="34">
        <v>2</v>
      </c>
      <c r="F45" s="34">
        <v>7</v>
      </c>
      <c r="G45" s="18">
        <v>10</v>
      </c>
      <c r="H45" s="18">
        <v>3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-16</v>
      </c>
      <c r="C46" s="34">
        <v>-9</v>
      </c>
      <c r="D46" s="18">
        <v>4</v>
      </c>
      <c r="E46" s="34">
        <v>13</v>
      </c>
      <c r="F46" s="34">
        <v>-7</v>
      </c>
      <c r="G46" s="18">
        <v>29</v>
      </c>
      <c r="H46" s="18">
        <v>36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3</v>
      </c>
      <c r="C47" s="34">
        <v>-2</v>
      </c>
      <c r="D47" s="18">
        <v>4</v>
      </c>
      <c r="E47" s="34">
        <v>6</v>
      </c>
      <c r="F47" s="34">
        <v>5</v>
      </c>
      <c r="G47" s="18">
        <v>16</v>
      </c>
      <c r="H47" s="18">
        <v>11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-13</v>
      </c>
      <c r="C48" s="34">
        <v>-4</v>
      </c>
      <c r="D48" s="18">
        <v>1</v>
      </c>
      <c r="E48" s="34">
        <v>5</v>
      </c>
      <c r="F48" s="34">
        <v>-9</v>
      </c>
      <c r="G48" s="18">
        <v>17</v>
      </c>
      <c r="H48" s="18">
        <v>26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-20</v>
      </c>
      <c r="C50" s="35">
        <v>-20</v>
      </c>
      <c r="D50" s="23">
        <v>1</v>
      </c>
      <c r="E50" s="35">
        <v>21</v>
      </c>
      <c r="F50" s="35">
        <v>0</v>
      </c>
      <c r="G50" s="23">
        <v>17</v>
      </c>
      <c r="H50" s="23">
        <v>17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93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108048</v>
      </c>
      <c r="D9" s="16">
        <v>259837</v>
      </c>
      <c r="E9" s="16">
        <v>126907</v>
      </c>
      <c r="F9" s="16">
        <v>132930</v>
      </c>
      <c r="G9" s="16">
        <v>50</v>
      </c>
      <c r="H9" s="16">
        <v>-89</v>
      </c>
      <c r="I9" s="16" t="s">
        <v>100</v>
      </c>
      <c r="J9" s="16" t="s">
        <v>100</v>
      </c>
      <c r="K9" s="53"/>
      <c r="L9" s="53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24596</v>
      </c>
      <c r="D10" s="17">
        <v>59708</v>
      </c>
      <c r="E10" s="17">
        <v>28981</v>
      </c>
      <c r="F10" s="17">
        <v>30727</v>
      </c>
      <c r="G10" s="18">
        <v>26</v>
      </c>
      <c r="H10" s="18">
        <v>8</v>
      </c>
      <c r="I10" s="17" t="s">
        <v>100</v>
      </c>
      <c r="J10" s="17" t="s">
        <v>100</v>
      </c>
      <c r="K10" s="53"/>
      <c r="L10" s="53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6176</v>
      </c>
      <c r="D11" s="17">
        <v>15322</v>
      </c>
      <c r="E11" s="17">
        <v>7089</v>
      </c>
      <c r="F11" s="17">
        <v>8233</v>
      </c>
      <c r="G11" s="18">
        <v>3</v>
      </c>
      <c r="H11" s="18">
        <v>8</v>
      </c>
      <c r="I11" s="17" t="s">
        <v>100</v>
      </c>
      <c r="J11" s="17" t="s">
        <v>100</v>
      </c>
      <c r="K11" s="53"/>
      <c r="L11" s="53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15617</v>
      </c>
      <c r="D12" s="17">
        <v>38775</v>
      </c>
      <c r="E12" s="17">
        <v>18763</v>
      </c>
      <c r="F12" s="17">
        <v>20012</v>
      </c>
      <c r="G12" s="18">
        <v>16</v>
      </c>
      <c r="H12" s="18">
        <v>-14</v>
      </c>
      <c r="I12" s="17" t="s">
        <v>100</v>
      </c>
      <c r="J12" s="17" t="s">
        <v>100</v>
      </c>
      <c r="K12" s="53"/>
      <c r="L12" s="53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22509</v>
      </c>
      <c r="D13" s="17">
        <v>50613</v>
      </c>
      <c r="E13" s="17">
        <v>25234</v>
      </c>
      <c r="F13" s="17">
        <v>25379</v>
      </c>
      <c r="G13" s="18">
        <v>-7</v>
      </c>
      <c r="H13" s="18">
        <v>-51</v>
      </c>
      <c r="I13" s="17" t="s">
        <v>100</v>
      </c>
      <c r="J13" s="17" t="s">
        <v>100</v>
      </c>
      <c r="K13" s="53"/>
      <c r="L13" s="53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12245</v>
      </c>
      <c r="D14" s="17">
        <v>28923</v>
      </c>
      <c r="E14" s="17">
        <v>14325</v>
      </c>
      <c r="F14" s="17">
        <v>14598</v>
      </c>
      <c r="G14" s="18">
        <v>23</v>
      </c>
      <c r="H14" s="18">
        <v>35</v>
      </c>
      <c r="I14" s="17" t="s">
        <v>100</v>
      </c>
      <c r="J14" s="17" t="s">
        <v>100</v>
      </c>
      <c r="K14" s="53"/>
      <c r="L14" s="53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7802</v>
      </c>
      <c r="D15" s="17">
        <v>17691</v>
      </c>
      <c r="E15" s="17">
        <v>8848</v>
      </c>
      <c r="F15" s="17">
        <v>8843</v>
      </c>
      <c r="G15" s="18">
        <v>-1</v>
      </c>
      <c r="H15" s="18">
        <v>-27</v>
      </c>
      <c r="I15" s="17" t="s">
        <v>100</v>
      </c>
      <c r="J15" s="17" t="s">
        <v>100</v>
      </c>
      <c r="K15" s="53"/>
      <c r="L15" s="5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1413</v>
      </c>
      <c r="D16" s="17">
        <v>4285</v>
      </c>
      <c r="E16" s="17">
        <v>2441</v>
      </c>
      <c r="F16" s="17">
        <v>1844</v>
      </c>
      <c r="G16" s="18">
        <v>-7</v>
      </c>
      <c r="H16" s="18">
        <v>-15</v>
      </c>
      <c r="I16" s="17" t="s">
        <v>100</v>
      </c>
      <c r="J16" s="17" t="s">
        <v>100</v>
      </c>
      <c r="K16" s="53"/>
      <c r="L16" s="53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1466</v>
      </c>
      <c r="D17" s="17">
        <v>3794</v>
      </c>
      <c r="E17" s="17">
        <v>1799</v>
      </c>
      <c r="F17" s="17">
        <v>1995</v>
      </c>
      <c r="G17" s="18">
        <v>1</v>
      </c>
      <c r="H17" s="18">
        <v>-5</v>
      </c>
      <c r="I17" s="17" t="s">
        <v>100</v>
      </c>
      <c r="J17" s="17" t="s">
        <v>100</v>
      </c>
      <c r="K17" s="53"/>
      <c r="L17" s="53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1732</v>
      </c>
      <c r="D18" s="17">
        <v>4448</v>
      </c>
      <c r="E18" s="17">
        <v>2168</v>
      </c>
      <c r="F18" s="17">
        <v>2280</v>
      </c>
      <c r="G18" s="18">
        <v>1</v>
      </c>
      <c r="H18" s="18">
        <v>3</v>
      </c>
      <c r="I18" s="17" t="s">
        <v>100</v>
      </c>
      <c r="J18" s="17" t="s">
        <v>100</v>
      </c>
      <c r="K18" s="53"/>
      <c r="L18" s="53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5204</v>
      </c>
      <c r="D19" s="17">
        <v>13103</v>
      </c>
      <c r="E19" s="17">
        <v>6270</v>
      </c>
      <c r="F19" s="17">
        <v>6833</v>
      </c>
      <c r="G19" s="18">
        <v>-1</v>
      </c>
      <c r="H19" s="18">
        <v>-9</v>
      </c>
      <c r="I19" s="17" t="s">
        <v>100</v>
      </c>
      <c r="J19" s="17" t="s">
        <v>100</v>
      </c>
      <c r="K19" s="53"/>
      <c r="L19" s="53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3282</v>
      </c>
      <c r="D20" s="17">
        <v>7989</v>
      </c>
      <c r="E20" s="17">
        <v>3789</v>
      </c>
      <c r="F20" s="17">
        <v>4200</v>
      </c>
      <c r="G20" s="18">
        <v>-1</v>
      </c>
      <c r="H20" s="18">
        <v>-3</v>
      </c>
      <c r="I20" s="17" t="s">
        <v>100</v>
      </c>
      <c r="J20" s="17" t="s">
        <v>100</v>
      </c>
      <c r="K20" s="53"/>
      <c r="L20" s="53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2374</v>
      </c>
      <c r="D21" s="17">
        <v>5697</v>
      </c>
      <c r="E21" s="17">
        <v>2660</v>
      </c>
      <c r="F21" s="17">
        <v>3037</v>
      </c>
      <c r="G21" s="18">
        <v>0</v>
      </c>
      <c r="H21" s="18">
        <v>-11</v>
      </c>
      <c r="I21" s="17" t="s">
        <v>100</v>
      </c>
      <c r="J21" s="17" t="s">
        <v>100</v>
      </c>
      <c r="K21" s="53"/>
      <c r="L21" s="53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53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3632</v>
      </c>
      <c r="D23" s="17">
        <v>9489</v>
      </c>
      <c r="E23" s="17">
        <v>4540</v>
      </c>
      <c r="F23" s="17">
        <v>4949</v>
      </c>
      <c r="G23" s="23">
        <v>-3</v>
      </c>
      <c r="H23" s="23">
        <v>-8</v>
      </c>
      <c r="I23" s="22" t="s">
        <v>100</v>
      </c>
      <c r="J23" s="22" t="s">
        <v>100</v>
      </c>
      <c r="K23" s="53"/>
      <c r="L23" s="53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90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62"/>
      <c r="N25" s="62"/>
      <c r="O25" s="62"/>
      <c r="P25" s="62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62"/>
      <c r="N26" s="62"/>
      <c r="O26" s="62"/>
      <c r="P26" s="62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62"/>
      <c r="N27" s="62"/>
      <c r="O27" s="62"/>
      <c r="P27" s="62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62"/>
      <c r="N28" s="62"/>
      <c r="O28" s="62"/>
      <c r="P28" s="62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62"/>
      <c r="N29" s="62"/>
      <c r="O29" s="62"/>
      <c r="P29" s="62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62"/>
      <c r="N30" s="62"/>
      <c r="O30" s="62"/>
      <c r="P30" s="62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62"/>
      <c r="N31" s="62"/>
      <c r="O31" s="62"/>
      <c r="P31" s="62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62"/>
      <c r="N32" s="62"/>
      <c r="O32" s="62"/>
      <c r="P32" s="62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62"/>
      <c r="N33" s="62"/>
      <c r="O33" s="62"/>
      <c r="P33" s="62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62"/>
      <c r="N34" s="62"/>
      <c r="O34" s="62"/>
      <c r="P34" s="62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62"/>
      <c r="N35" s="62"/>
      <c r="O35" s="62"/>
      <c r="P35" s="62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-89</v>
      </c>
      <c r="C36" s="18">
        <v>-77</v>
      </c>
      <c r="D36" s="18">
        <v>141</v>
      </c>
      <c r="E36" s="18">
        <v>218</v>
      </c>
      <c r="F36" s="18">
        <v>-12</v>
      </c>
      <c r="G36" s="18">
        <v>864</v>
      </c>
      <c r="H36" s="18">
        <v>876</v>
      </c>
      <c r="I36" s="49"/>
      <c r="J36" s="55"/>
      <c r="L36" s="55"/>
      <c r="M36" s="62"/>
      <c r="N36" s="62"/>
      <c r="O36" s="62"/>
      <c r="P36" s="6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8</v>
      </c>
      <c r="C37" s="34">
        <v>-5</v>
      </c>
      <c r="D37" s="18">
        <v>35</v>
      </c>
      <c r="E37" s="34">
        <v>40</v>
      </c>
      <c r="F37" s="34">
        <v>13</v>
      </c>
      <c r="G37" s="18">
        <v>177</v>
      </c>
      <c r="H37" s="18">
        <v>164</v>
      </c>
      <c r="I37" s="5"/>
      <c r="J37" s="55"/>
      <c r="L37" s="55"/>
      <c r="M37" s="62"/>
      <c r="N37" s="62"/>
      <c r="O37" s="62"/>
      <c r="P37" s="62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8</v>
      </c>
      <c r="C38" s="34">
        <v>2</v>
      </c>
      <c r="D38" s="18">
        <v>17</v>
      </c>
      <c r="E38" s="34">
        <v>15</v>
      </c>
      <c r="F38" s="34">
        <v>6</v>
      </c>
      <c r="G38" s="18">
        <v>41</v>
      </c>
      <c r="H38" s="18">
        <v>35</v>
      </c>
      <c r="I38" s="5"/>
      <c r="J38" s="55"/>
      <c r="L38" s="55"/>
      <c r="M38" s="62"/>
      <c r="N38" s="62"/>
      <c r="O38" s="62"/>
      <c r="P38" s="62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-14</v>
      </c>
      <c r="C39" s="34">
        <v>-12</v>
      </c>
      <c r="D39" s="18">
        <v>17</v>
      </c>
      <c r="E39" s="34">
        <v>29</v>
      </c>
      <c r="F39" s="34">
        <v>-2</v>
      </c>
      <c r="G39" s="18">
        <v>143</v>
      </c>
      <c r="H39" s="18">
        <v>145</v>
      </c>
      <c r="I39" s="5"/>
      <c r="J39" s="55"/>
      <c r="L39" s="55"/>
      <c r="M39" s="62"/>
      <c r="N39" s="62"/>
      <c r="O39" s="62"/>
      <c r="P39" s="62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-51</v>
      </c>
      <c r="C40" s="34">
        <v>-5</v>
      </c>
      <c r="D40" s="18">
        <v>32</v>
      </c>
      <c r="E40" s="34">
        <v>37</v>
      </c>
      <c r="F40" s="34">
        <v>-46</v>
      </c>
      <c r="G40" s="18">
        <v>192</v>
      </c>
      <c r="H40" s="18">
        <v>238</v>
      </c>
      <c r="I40" s="5"/>
      <c r="J40" s="55"/>
      <c r="L40" s="55"/>
      <c r="M40" s="62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35</v>
      </c>
      <c r="C41" s="34">
        <v>-7</v>
      </c>
      <c r="D41" s="18">
        <v>15</v>
      </c>
      <c r="E41" s="34">
        <v>22</v>
      </c>
      <c r="F41" s="34">
        <v>42</v>
      </c>
      <c r="G41" s="18">
        <v>148</v>
      </c>
      <c r="H41" s="18">
        <v>106</v>
      </c>
      <c r="I41" s="5"/>
      <c r="J41" s="55"/>
      <c r="L41" s="55"/>
      <c r="M41" s="62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-27</v>
      </c>
      <c r="C42" s="34">
        <v>-4</v>
      </c>
      <c r="D42" s="18">
        <v>11</v>
      </c>
      <c r="E42" s="34">
        <v>15</v>
      </c>
      <c r="F42" s="34">
        <v>-23</v>
      </c>
      <c r="G42" s="18">
        <v>65</v>
      </c>
      <c r="H42" s="18">
        <v>88</v>
      </c>
      <c r="I42" s="5"/>
      <c r="J42" s="55"/>
      <c r="L42" s="55"/>
      <c r="M42" s="62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-15</v>
      </c>
      <c r="C43" s="34">
        <v>-8</v>
      </c>
      <c r="D43" s="18">
        <v>1</v>
      </c>
      <c r="E43" s="34">
        <v>9</v>
      </c>
      <c r="F43" s="34">
        <v>-7</v>
      </c>
      <c r="G43" s="18">
        <v>6</v>
      </c>
      <c r="H43" s="18">
        <v>13</v>
      </c>
      <c r="I43" s="5"/>
      <c r="J43" s="55"/>
      <c r="L43" s="55"/>
      <c r="M43" s="62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-5</v>
      </c>
      <c r="C44" s="34">
        <v>-3</v>
      </c>
      <c r="D44" s="18">
        <v>0</v>
      </c>
      <c r="E44" s="34">
        <v>3</v>
      </c>
      <c r="F44" s="34">
        <v>-2</v>
      </c>
      <c r="G44" s="18">
        <v>4</v>
      </c>
      <c r="H44" s="18">
        <v>6</v>
      </c>
      <c r="I44" s="5"/>
      <c r="J44" s="55"/>
      <c r="L44" s="55"/>
      <c r="M44" s="62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3</v>
      </c>
      <c r="C45" s="34">
        <v>1</v>
      </c>
      <c r="D45" s="18">
        <v>4</v>
      </c>
      <c r="E45" s="34">
        <v>3</v>
      </c>
      <c r="F45" s="34">
        <v>2</v>
      </c>
      <c r="G45" s="18">
        <v>9</v>
      </c>
      <c r="H45" s="18">
        <v>7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-9</v>
      </c>
      <c r="C46" s="34">
        <v>-17</v>
      </c>
      <c r="D46" s="18">
        <v>1</v>
      </c>
      <c r="E46" s="34">
        <v>18</v>
      </c>
      <c r="F46" s="34">
        <v>8</v>
      </c>
      <c r="G46" s="18">
        <v>32</v>
      </c>
      <c r="H46" s="18">
        <v>24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-3</v>
      </c>
      <c r="C47" s="34">
        <v>-5</v>
      </c>
      <c r="D47" s="18">
        <v>1</v>
      </c>
      <c r="E47" s="34">
        <v>6</v>
      </c>
      <c r="F47" s="34">
        <v>2</v>
      </c>
      <c r="G47" s="18">
        <v>17</v>
      </c>
      <c r="H47" s="18">
        <v>15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-11</v>
      </c>
      <c r="C48" s="34">
        <v>-3</v>
      </c>
      <c r="D48" s="18">
        <v>2</v>
      </c>
      <c r="E48" s="34">
        <v>5</v>
      </c>
      <c r="F48" s="34">
        <v>-8</v>
      </c>
      <c r="G48" s="18">
        <v>18</v>
      </c>
      <c r="H48" s="18">
        <v>26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-8</v>
      </c>
      <c r="C50" s="35">
        <v>-11</v>
      </c>
      <c r="D50" s="23">
        <v>5</v>
      </c>
      <c r="E50" s="35">
        <v>16</v>
      </c>
      <c r="F50" s="35">
        <v>3</v>
      </c>
      <c r="G50" s="23">
        <v>12</v>
      </c>
      <c r="H50" s="23">
        <v>9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91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4" s="51" customFormat="1" ht="17.25" customHeight="1">
      <c r="A1" s="72" t="s">
        <v>72</v>
      </c>
      <c r="B1" s="72"/>
      <c r="C1" s="63"/>
      <c r="D1" s="63"/>
      <c r="E1" s="63"/>
      <c r="F1" s="63"/>
      <c r="G1" s="63"/>
      <c r="H1" s="63"/>
      <c r="I1" s="63"/>
      <c r="J1" s="63"/>
      <c r="K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8"/>
      <c r="B7" s="76" t="s">
        <v>71</v>
      </c>
      <c r="C7" s="78" t="s">
        <v>46</v>
      </c>
      <c r="D7" s="69" t="s">
        <v>35</v>
      </c>
      <c r="E7" s="70"/>
      <c r="F7" s="71"/>
      <c r="G7" s="80" t="s">
        <v>48</v>
      </c>
      <c r="H7" s="81"/>
      <c r="I7" s="69" t="s">
        <v>49</v>
      </c>
      <c r="J7" s="70"/>
      <c r="K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2" ht="15" customHeight="1">
      <c r="A8" s="10"/>
      <c r="B8" s="77"/>
      <c r="C8" s="79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51" customFormat="1" ht="15" customHeight="1">
      <c r="A9" s="34" t="s">
        <v>34</v>
      </c>
      <c r="B9" s="56">
        <v>138.48</v>
      </c>
      <c r="C9" s="16">
        <v>108085</v>
      </c>
      <c r="D9" s="16">
        <v>259793</v>
      </c>
      <c r="E9" s="16">
        <v>126840</v>
      </c>
      <c r="F9" s="16">
        <v>132953</v>
      </c>
      <c r="G9" s="16">
        <v>37</v>
      </c>
      <c r="H9" s="16">
        <v>-44</v>
      </c>
      <c r="I9" s="16" t="s">
        <v>100</v>
      </c>
      <c r="J9" s="16" t="s">
        <v>100</v>
      </c>
      <c r="K9" s="53"/>
      <c r="L9" s="53"/>
      <c r="M9" s="57"/>
      <c r="N9" s="52"/>
      <c r="O9" s="52"/>
      <c r="P9" s="52"/>
      <c r="Q9" s="52"/>
      <c r="R9" s="52"/>
      <c r="S9" s="52"/>
      <c r="T9" s="52"/>
      <c r="U9" s="52"/>
      <c r="V9" s="52"/>
    </row>
    <row r="10" spans="1:22" ht="15" customHeight="1">
      <c r="A10" s="14" t="s">
        <v>29</v>
      </c>
      <c r="B10" s="15">
        <v>10.97</v>
      </c>
      <c r="C10" s="17">
        <v>24611</v>
      </c>
      <c r="D10" s="17">
        <v>59723</v>
      </c>
      <c r="E10" s="17">
        <v>28995</v>
      </c>
      <c r="F10" s="17">
        <v>30728</v>
      </c>
      <c r="G10" s="18">
        <v>15</v>
      </c>
      <c r="H10" s="18">
        <v>15</v>
      </c>
      <c r="I10" s="17" t="s">
        <v>100</v>
      </c>
      <c r="J10" s="17" t="s">
        <v>100</v>
      </c>
      <c r="K10" s="53"/>
      <c r="L10" s="53"/>
      <c r="M10" s="57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13</v>
      </c>
      <c r="B11" s="15">
        <v>7.48</v>
      </c>
      <c r="C11" s="17">
        <v>6178</v>
      </c>
      <c r="D11" s="17">
        <v>15325</v>
      </c>
      <c r="E11" s="17">
        <v>7094</v>
      </c>
      <c r="F11" s="17">
        <v>8231</v>
      </c>
      <c r="G11" s="18">
        <v>2</v>
      </c>
      <c r="H11" s="18">
        <v>3</v>
      </c>
      <c r="I11" s="17" t="s">
        <v>100</v>
      </c>
      <c r="J11" s="17" t="s">
        <v>100</v>
      </c>
      <c r="K11" s="53"/>
      <c r="L11" s="53"/>
      <c r="M11" s="57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14" t="s">
        <v>54</v>
      </c>
      <c r="B12" s="15">
        <v>7.96</v>
      </c>
      <c r="C12" s="17">
        <v>15626</v>
      </c>
      <c r="D12" s="17">
        <v>38787</v>
      </c>
      <c r="E12" s="17">
        <v>18758</v>
      </c>
      <c r="F12" s="17">
        <v>20029</v>
      </c>
      <c r="G12" s="18">
        <v>9</v>
      </c>
      <c r="H12" s="18">
        <v>12</v>
      </c>
      <c r="I12" s="17" t="s">
        <v>100</v>
      </c>
      <c r="J12" s="17" t="s">
        <v>100</v>
      </c>
      <c r="K12" s="53"/>
      <c r="L12" s="53"/>
      <c r="M12" s="57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14" t="s">
        <v>55</v>
      </c>
      <c r="B13" s="15">
        <v>8.66</v>
      </c>
      <c r="C13" s="17">
        <v>22481</v>
      </c>
      <c r="D13" s="17">
        <v>50548</v>
      </c>
      <c r="E13" s="17">
        <v>25178</v>
      </c>
      <c r="F13" s="17">
        <v>25370</v>
      </c>
      <c r="G13" s="18">
        <v>-28</v>
      </c>
      <c r="H13" s="18">
        <v>-65</v>
      </c>
      <c r="I13" s="17" t="s">
        <v>100</v>
      </c>
      <c r="J13" s="17" t="s">
        <v>100</v>
      </c>
      <c r="K13" s="53"/>
      <c r="L13" s="53"/>
      <c r="M13" s="57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14" t="s">
        <v>47</v>
      </c>
      <c r="B14" s="15">
        <v>6.33</v>
      </c>
      <c r="C14" s="17">
        <v>12266</v>
      </c>
      <c r="D14" s="17">
        <v>28943</v>
      </c>
      <c r="E14" s="17">
        <v>14322</v>
      </c>
      <c r="F14" s="17">
        <v>14621</v>
      </c>
      <c r="G14" s="18">
        <v>21</v>
      </c>
      <c r="H14" s="18">
        <v>20</v>
      </c>
      <c r="I14" s="17" t="s">
        <v>100</v>
      </c>
      <c r="J14" s="17" t="s">
        <v>100</v>
      </c>
      <c r="K14" s="53"/>
      <c r="L14" s="53"/>
      <c r="M14" s="57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14" t="s">
        <v>45</v>
      </c>
      <c r="B15" s="15">
        <v>3.29</v>
      </c>
      <c r="C15" s="17">
        <v>7808</v>
      </c>
      <c r="D15" s="17">
        <v>17686</v>
      </c>
      <c r="E15" s="17">
        <v>8838</v>
      </c>
      <c r="F15" s="17">
        <v>8848</v>
      </c>
      <c r="G15" s="18">
        <v>6</v>
      </c>
      <c r="H15" s="18">
        <v>-5</v>
      </c>
      <c r="I15" s="17" t="s">
        <v>100</v>
      </c>
      <c r="J15" s="17" t="s">
        <v>100</v>
      </c>
      <c r="K15" s="53"/>
      <c r="L15" s="53"/>
      <c r="M15" s="57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14" t="s">
        <v>52</v>
      </c>
      <c r="B16" s="15">
        <v>9.28</v>
      </c>
      <c r="C16" s="17">
        <v>1410</v>
      </c>
      <c r="D16" s="17">
        <v>4284</v>
      </c>
      <c r="E16" s="17">
        <v>2442</v>
      </c>
      <c r="F16" s="17">
        <v>1842</v>
      </c>
      <c r="G16" s="18">
        <v>-3</v>
      </c>
      <c r="H16" s="18">
        <v>-1</v>
      </c>
      <c r="I16" s="17" t="s">
        <v>100</v>
      </c>
      <c r="J16" s="17" t="s">
        <v>100</v>
      </c>
      <c r="K16" s="53"/>
      <c r="L16" s="53"/>
      <c r="M16" s="57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" customHeight="1">
      <c r="A17" s="14" t="s">
        <v>56</v>
      </c>
      <c r="B17" s="15">
        <v>15.51</v>
      </c>
      <c r="C17" s="17">
        <v>1467</v>
      </c>
      <c r="D17" s="17">
        <v>3784</v>
      </c>
      <c r="E17" s="17">
        <v>1796</v>
      </c>
      <c r="F17" s="17">
        <v>1988</v>
      </c>
      <c r="G17" s="18">
        <v>1</v>
      </c>
      <c r="H17" s="18">
        <v>-10</v>
      </c>
      <c r="I17" s="17" t="s">
        <v>100</v>
      </c>
      <c r="J17" s="17" t="s">
        <v>100</v>
      </c>
      <c r="K17" s="53"/>
      <c r="L17" s="53"/>
      <c r="M17" s="57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" customHeight="1">
      <c r="A18" s="14" t="s">
        <v>58</v>
      </c>
      <c r="B18" s="15">
        <v>11.12</v>
      </c>
      <c r="C18" s="17">
        <v>1732</v>
      </c>
      <c r="D18" s="17">
        <v>4444</v>
      </c>
      <c r="E18" s="17">
        <v>2167</v>
      </c>
      <c r="F18" s="17">
        <v>2277</v>
      </c>
      <c r="G18" s="18">
        <v>0</v>
      </c>
      <c r="H18" s="18">
        <v>-4</v>
      </c>
      <c r="I18" s="17" t="s">
        <v>100</v>
      </c>
      <c r="J18" s="17" t="s">
        <v>100</v>
      </c>
      <c r="K18" s="53"/>
      <c r="L18" s="53"/>
      <c r="M18" s="57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" customHeight="1">
      <c r="A19" s="14" t="s">
        <v>59</v>
      </c>
      <c r="B19" s="15">
        <v>6.52</v>
      </c>
      <c r="C19" s="17">
        <v>5210</v>
      </c>
      <c r="D19" s="17">
        <v>13098</v>
      </c>
      <c r="E19" s="17">
        <v>6269</v>
      </c>
      <c r="F19" s="17">
        <v>6829</v>
      </c>
      <c r="G19" s="18">
        <v>6</v>
      </c>
      <c r="H19" s="18">
        <v>-5</v>
      </c>
      <c r="I19" s="17" t="s">
        <v>100</v>
      </c>
      <c r="J19" s="17" t="s">
        <v>100</v>
      </c>
      <c r="K19" s="53"/>
      <c r="L19" s="53"/>
      <c r="M19" s="57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" customHeight="1">
      <c r="A20" s="14" t="s">
        <v>60</v>
      </c>
      <c r="B20" s="15">
        <v>4.69</v>
      </c>
      <c r="C20" s="17">
        <v>3279</v>
      </c>
      <c r="D20" s="17">
        <v>7982</v>
      </c>
      <c r="E20" s="17">
        <v>3781</v>
      </c>
      <c r="F20" s="17">
        <v>4201</v>
      </c>
      <c r="G20" s="18">
        <v>-3</v>
      </c>
      <c r="H20" s="18">
        <v>-7</v>
      </c>
      <c r="I20" s="17" t="s">
        <v>100</v>
      </c>
      <c r="J20" s="17" t="s">
        <v>100</v>
      </c>
      <c r="K20" s="53"/>
      <c r="L20" s="53"/>
      <c r="M20" s="57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 customHeight="1">
      <c r="A21" s="14" t="s">
        <v>61</v>
      </c>
      <c r="B21" s="15">
        <v>1.67</v>
      </c>
      <c r="C21" s="17">
        <v>2382</v>
      </c>
      <c r="D21" s="17">
        <v>5704</v>
      </c>
      <c r="E21" s="17">
        <v>2664</v>
      </c>
      <c r="F21" s="17">
        <v>3040</v>
      </c>
      <c r="G21" s="18">
        <v>8</v>
      </c>
      <c r="H21" s="18">
        <v>7</v>
      </c>
      <c r="I21" s="17" t="s">
        <v>100</v>
      </c>
      <c r="J21" s="17" t="s">
        <v>100</v>
      </c>
      <c r="K21" s="53"/>
      <c r="L21" s="53"/>
      <c r="M21" s="57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 t="s">
        <v>100</v>
      </c>
      <c r="J22" s="17" t="s">
        <v>100</v>
      </c>
      <c r="K22" s="53"/>
      <c r="L22" s="53"/>
      <c r="M22" s="57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 customHeight="1" thickBot="1">
      <c r="A23" s="20" t="s">
        <v>5</v>
      </c>
      <c r="B23" s="21">
        <v>39.35</v>
      </c>
      <c r="C23" s="17">
        <v>3635</v>
      </c>
      <c r="D23" s="17">
        <v>9485</v>
      </c>
      <c r="E23" s="17">
        <v>4536</v>
      </c>
      <c r="F23" s="17">
        <v>4949</v>
      </c>
      <c r="G23" s="23">
        <v>3</v>
      </c>
      <c r="H23" s="23">
        <v>-4</v>
      </c>
      <c r="I23" s="22" t="s">
        <v>100</v>
      </c>
      <c r="J23" s="22" t="s">
        <v>100</v>
      </c>
      <c r="K23" s="53"/>
      <c r="L23" s="53"/>
      <c r="M23" s="57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5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4" ht="15" customHeight="1">
      <c r="A25" s="26" t="s">
        <v>86</v>
      </c>
      <c r="B25" s="27"/>
      <c r="C25" s="5"/>
      <c r="D25" s="5"/>
      <c r="E25" s="5"/>
      <c r="F25" s="5"/>
      <c r="G25" s="5"/>
      <c r="H25" s="5"/>
      <c r="I25" s="5"/>
      <c r="J25" s="5"/>
      <c r="K25" s="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5"/>
      <c r="L27" s="2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51" customFormat="1" ht="13.5">
      <c r="A29" s="72" t="s">
        <v>73</v>
      </c>
      <c r="B29" s="72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28"/>
      <c r="L30" s="2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 customHeight="1">
      <c r="A31" s="66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>
      <c r="A32" s="66" t="s">
        <v>62</v>
      </c>
      <c r="B32" s="66"/>
      <c r="C32" s="66"/>
      <c r="D32" s="66"/>
      <c r="E32" s="66"/>
      <c r="F32" s="66"/>
      <c r="G32" s="66"/>
      <c r="H32" s="66"/>
      <c r="I32" s="66"/>
      <c r="J32" s="66"/>
      <c r="K32" s="28"/>
      <c r="L32" s="2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2" ht="15" customHeight="1">
      <c r="A34" s="8"/>
      <c r="B34" s="67" t="s">
        <v>63</v>
      </c>
      <c r="C34" s="69" t="s">
        <v>65</v>
      </c>
      <c r="D34" s="70"/>
      <c r="E34" s="71"/>
      <c r="F34" s="70" t="s">
        <v>66</v>
      </c>
      <c r="G34" s="70"/>
      <c r="H34" s="70"/>
      <c r="I34" s="5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10"/>
      <c r="B35" s="68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" customHeight="1">
      <c r="A36" s="14" t="s">
        <v>34</v>
      </c>
      <c r="B36" s="18">
        <v>-44</v>
      </c>
      <c r="C36" s="18">
        <v>-46</v>
      </c>
      <c r="D36" s="18">
        <v>161</v>
      </c>
      <c r="E36" s="18">
        <v>207</v>
      </c>
      <c r="F36" s="18">
        <v>2</v>
      </c>
      <c r="G36" s="18">
        <v>759</v>
      </c>
      <c r="H36" s="18">
        <v>757</v>
      </c>
      <c r="I36" s="49"/>
      <c r="J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 customHeight="1">
      <c r="A37" s="14" t="s">
        <v>29</v>
      </c>
      <c r="B37" s="18">
        <v>15</v>
      </c>
      <c r="C37" s="34">
        <v>0</v>
      </c>
      <c r="D37" s="18">
        <v>42</v>
      </c>
      <c r="E37" s="34">
        <v>42</v>
      </c>
      <c r="F37" s="34">
        <v>15</v>
      </c>
      <c r="G37" s="18">
        <v>181</v>
      </c>
      <c r="H37" s="18">
        <v>166</v>
      </c>
      <c r="I37" s="5"/>
      <c r="J37" s="55"/>
      <c r="L37" s="5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4" t="s">
        <v>13</v>
      </c>
      <c r="B38" s="18">
        <v>3</v>
      </c>
      <c r="C38" s="34">
        <v>-2</v>
      </c>
      <c r="D38" s="18">
        <v>8</v>
      </c>
      <c r="E38" s="34">
        <v>10</v>
      </c>
      <c r="F38" s="34">
        <v>5</v>
      </c>
      <c r="G38" s="18">
        <v>39</v>
      </c>
      <c r="H38" s="18">
        <v>34</v>
      </c>
      <c r="I38" s="5"/>
      <c r="J38" s="55"/>
      <c r="L38" s="5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>
      <c r="A39" s="14" t="s">
        <v>54</v>
      </c>
      <c r="B39" s="18">
        <v>12</v>
      </c>
      <c r="C39" s="34">
        <v>8</v>
      </c>
      <c r="D39" s="18">
        <v>32</v>
      </c>
      <c r="E39" s="34">
        <v>24</v>
      </c>
      <c r="F39" s="34">
        <v>4</v>
      </c>
      <c r="G39" s="18">
        <v>107</v>
      </c>
      <c r="H39" s="18">
        <v>103</v>
      </c>
      <c r="I39" s="5"/>
      <c r="J39" s="55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 customHeight="1">
      <c r="A40" s="14" t="s">
        <v>55</v>
      </c>
      <c r="B40" s="18">
        <v>-65</v>
      </c>
      <c r="C40" s="34">
        <v>-1</v>
      </c>
      <c r="D40" s="18">
        <v>36</v>
      </c>
      <c r="E40" s="34">
        <v>37</v>
      </c>
      <c r="F40" s="34">
        <v>-64</v>
      </c>
      <c r="G40" s="18">
        <v>153</v>
      </c>
      <c r="H40" s="18">
        <v>217</v>
      </c>
      <c r="I40" s="5"/>
      <c r="J40" s="55"/>
      <c r="L40" s="5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14" t="s">
        <v>47</v>
      </c>
      <c r="B41" s="18">
        <v>20</v>
      </c>
      <c r="C41" s="34">
        <v>-8</v>
      </c>
      <c r="D41" s="18">
        <v>15</v>
      </c>
      <c r="E41" s="34">
        <v>23</v>
      </c>
      <c r="F41" s="34">
        <v>28</v>
      </c>
      <c r="G41" s="18">
        <v>123</v>
      </c>
      <c r="H41" s="18">
        <v>95</v>
      </c>
      <c r="I41" s="5"/>
      <c r="J41" s="55"/>
      <c r="L41" s="5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4" t="s">
        <v>45</v>
      </c>
      <c r="B42" s="18">
        <v>-5</v>
      </c>
      <c r="C42" s="34">
        <v>0</v>
      </c>
      <c r="D42" s="18">
        <v>12</v>
      </c>
      <c r="E42" s="34">
        <v>12</v>
      </c>
      <c r="F42" s="34">
        <v>-5</v>
      </c>
      <c r="G42" s="18">
        <v>55</v>
      </c>
      <c r="H42" s="18">
        <v>60</v>
      </c>
      <c r="I42" s="5"/>
      <c r="J42" s="55"/>
      <c r="L42" s="5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4" t="s">
        <v>52</v>
      </c>
      <c r="B43" s="18">
        <v>-1</v>
      </c>
      <c r="C43" s="34">
        <v>-7</v>
      </c>
      <c r="D43" s="18">
        <v>0</v>
      </c>
      <c r="E43" s="34">
        <v>7</v>
      </c>
      <c r="F43" s="34">
        <v>6</v>
      </c>
      <c r="G43" s="18">
        <v>23</v>
      </c>
      <c r="H43" s="18">
        <v>17</v>
      </c>
      <c r="I43" s="5"/>
      <c r="J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14" t="s">
        <v>56</v>
      </c>
      <c r="B44" s="18">
        <v>-10</v>
      </c>
      <c r="C44" s="34">
        <v>-4</v>
      </c>
      <c r="D44" s="18">
        <v>0</v>
      </c>
      <c r="E44" s="34">
        <v>4</v>
      </c>
      <c r="F44" s="34">
        <v>-6</v>
      </c>
      <c r="G44" s="18">
        <v>4</v>
      </c>
      <c r="H44" s="18">
        <v>10</v>
      </c>
      <c r="I44" s="5"/>
      <c r="J44" s="55"/>
      <c r="L44" s="55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14" t="s">
        <v>58</v>
      </c>
      <c r="B45" s="18">
        <v>-4</v>
      </c>
      <c r="C45" s="34">
        <v>-4</v>
      </c>
      <c r="D45" s="18">
        <v>0</v>
      </c>
      <c r="E45" s="34">
        <v>4</v>
      </c>
      <c r="F45" s="34">
        <v>0</v>
      </c>
      <c r="G45" s="18">
        <v>6</v>
      </c>
      <c r="H45" s="18">
        <v>6</v>
      </c>
      <c r="I45" s="5"/>
      <c r="J45" s="55"/>
      <c r="L45" s="55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14" t="s">
        <v>59</v>
      </c>
      <c r="B46" s="18">
        <v>-5</v>
      </c>
      <c r="C46" s="34">
        <v>-13</v>
      </c>
      <c r="D46" s="18">
        <v>3</v>
      </c>
      <c r="E46" s="34">
        <v>16</v>
      </c>
      <c r="F46" s="34">
        <v>8</v>
      </c>
      <c r="G46" s="18">
        <v>21</v>
      </c>
      <c r="H46" s="18">
        <v>13</v>
      </c>
      <c r="I46" s="5"/>
      <c r="J46" s="55"/>
      <c r="L46" s="55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14" t="s">
        <v>60</v>
      </c>
      <c r="B47" s="18">
        <v>-7</v>
      </c>
      <c r="C47" s="34">
        <v>-5</v>
      </c>
      <c r="D47" s="18">
        <v>5</v>
      </c>
      <c r="E47" s="34">
        <v>10</v>
      </c>
      <c r="F47" s="34">
        <v>-2</v>
      </c>
      <c r="G47" s="18">
        <v>10</v>
      </c>
      <c r="H47" s="18">
        <v>12</v>
      </c>
      <c r="I47" s="5"/>
      <c r="J47" s="55"/>
      <c r="L47" s="55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14" t="s">
        <v>61</v>
      </c>
      <c r="B48" s="18">
        <v>7</v>
      </c>
      <c r="C48" s="34">
        <v>-4</v>
      </c>
      <c r="D48" s="18">
        <v>2</v>
      </c>
      <c r="E48" s="34">
        <v>6</v>
      </c>
      <c r="F48" s="34">
        <v>11</v>
      </c>
      <c r="G48" s="18">
        <v>20</v>
      </c>
      <c r="H48" s="18">
        <v>9</v>
      </c>
      <c r="I48" s="5"/>
      <c r="J48" s="55"/>
      <c r="L48" s="55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5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 thickBot="1">
      <c r="A50" s="20" t="s">
        <v>5</v>
      </c>
      <c r="B50" s="23">
        <v>-4</v>
      </c>
      <c r="C50" s="35">
        <v>-6</v>
      </c>
      <c r="D50" s="23">
        <v>6</v>
      </c>
      <c r="E50" s="35">
        <v>12</v>
      </c>
      <c r="F50" s="35">
        <v>2</v>
      </c>
      <c r="G50" s="23">
        <v>17</v>
      </c>
      <c r="H50" s="23">
        <v>15</v>
      </c>
      <c r="I50" s="5"/>
      <c r="J50" s="55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87</v>
      </c>
      <c r="B52" s="5"/>
      <c r="C52" s="5"/>
      <c r="D52" s="5"/>
      <c r="E52" s="5"/>
    </row>
  </sheetData>
  <sheetProtection/>
  <mergeCells count="15">
    <mergeCell ref="B7:B8"/>
    <mergeCell ref="C7:C8"/>
    <mergeCell ref="D7:F7"/>
    <mergeCell ref="G7:H7"/>
    <mergeCell ref="I7:J7"/>
    <mergeCell ref="A31:J31"/>
    <mergeCell ref="A32:J32"/>
    <mergeCell ref="B34:B35"/>
    <mergeCell ref="C34:E34"/>
    <mergeCell ref="F34:H34"/>
    <mergeCell ref="A1:B1"/>
    <mergeCell ref="A29:B29"/>
    <mergeCell ref="A2:J2"/>
    <mergeCell ref="A3:J4"/>
    <mergeCell ref="A5:J5"/>
  </mergeCells>
  <printOptions horizontalCentered="1" verticalCentered="1"/>
  <pageMargins left="0.7874015748031497" right="0.7874015748031497" top="0.7874015748031497" bottom="0.3937007874015748" header="0.3937007874015748" footer="0.3937007874015748"/>
  <pageSetup blackAndWhite="1" firstPageNumber="0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2022-01-24T08:03:29Z</cp:lastPrinted>
  <dcterms:created xsi:type="dcterms:W3CDTF">1997-01-08T22:48:59Z</dcterms:created>
  <dcterms:modified xsi:type="dcterms:W3CDTF">2022-02-10T05:53:20Z</dcterms:modified>
  <cp:category/>
  <cp:version/>
  <cp:contentType/>
  <cp:contentStatus/>
</cp:coreProperties>
</file>