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2-10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<sst xmlns="http://schemas.openxmlformats.org/spreadsheetml/2006/main" count="47" uniqueCount="32">
  <si>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40～44</t>
  </si>
  <si>
    <t>年　次</t>
  </si>
  <si>
    <t xml:space="preserve">  2-10　年齢別（5歳階級）住民基本台帳人口</t>
  </si>
  <si>
    <t>総　数</t>
  </si>
  <si>
    <t>10～14</t>
  </si>
  <si>
    <t>0～4</t>
  </si>
  <si>
    <t>20～24</t>
  </si>
  <si>
    <t>15～19</t>
  </si>
  <si>
    <t>5～9</t>
  </si>
  <si>
    <t>25～29</t>
  </si>
  <si>
    <t>30～34</t>
  </si>
  <si>
    <t>35～39</t>
  </si>
  <si>
    <t>45～49</t>
  </si>
  <si>
    <t>50～54</t>
  </si>
  <si>
    <t>60～64</t>
  </si>
  <si>
    <t>55～59</t>
  </si>
  <si>
    <t>各年10月1日現在</t>
  </si>
  <si>
    <t>65～69</t>
  </si>
  <si>
    <t>資料：市民課</t>
  </si>
  <si>
    <t>90～94</t>
  </si>
  <si>
    <t>70～74</t>
  </si>
  <si>
    <t>75～79</t>
  </si>
  <si>
    <t>85～89</t>
  </si>
  <si>
    <t>80～84</t>
  </si>
  <si>
    <t>95～99</t>
  </si>
  <si>
    <t>(総数)</t>
  </si>
  <si>
    <t>100～</t>
  </si>
  <si>
    <t>年</t>
  </si>
  <si>
    <t>年</t>
  </si>
  <si>
    <t>(男)</t>
  </si>
  <si>
    <t>(女)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</si>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</sst>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distributed" wrapText="1"/>
    </xf>
    <xf numFmtId="0" fontId="21" fillId="0" borderId="12" xfId="0" applyFont="1" applyBorder="1" applyAlignment="1">
      <alignment horizontal="center" vertical="distributed" wrapText="1"/>
    </xf>
    <xf numFmtId="0" fontId="21" fillId="0" borderId="13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14" xfId="0" applyNumberFormat="1" applyFont="1" applyBorder="1" applyAlignment="1">
      <alignment horizontal="left" vertical="center"/>
    </xf>
    <xf numFmtId="41" fontId="21" fillId="0" borderId="15" xfId="48" applyNumberFormat="1" applyFont="1" applyBorder="1" applyAlignment="1">
      <alignment horizontal="right" vertical="center"/>
    </xf>
    <xf numFmtId="41" fontId="21" fillId="0" borderId="0" xfId="48" applyNumberFormat="1" applyFont="1" applyAlignment="1" applyProtection="1">
      <alignment horizontal="right" vertical="center"/>
      <protection locked="0"/>
    </xf>
    <xf numFmtId="41" fontId="21" fillId="0" borderId="0" xfId="48" applyNumberFormat="1" applyFont="1" applyAlignment="1" applyProtection="1">
      <alignment vertical="center"/>
      <protection locked="0"/>
    </xf>
    <xf numFmtId="41" fontId="21" fillId="0" borderId="0" xfId="48" applyNumberFormat="1" applyFont="1" applyBorder="1" applyAlignment="1">
      <alignment horizontal="right" vertical="center"/>
    </xf>
    <xf numFmtId="41" fontId="21" fillId="0" borderId="0" xfId="48" applyNumberFormat="1" applyFont="1" applyBorder="1" applyAlignment="1">
      <alignment vertical="center"/>
    </xf>
    <xf numFmtId="0" fontId="21" fillId="0" borderId="16" xfId="0" applyFont="1" applyBorder="1" applyAlignment="1" applyProtection="1">
      <alignment horizontal="right" vertical="center"/>
      <protection locked="0"/>
    </xf>
    <xf numFmtId="0" fontId="21" fillId="0" borderId="17" xfId="0" applyFont="1" applyBorder="1" applyAlignment="1">
      <alignment horizontal="left" vertical="center"/>
    </xf>
    <xf numFmtId="41" fontId="21" fillId="0" borderId="18" xfId="48" applyNumberFormat="1" applyFont="1" applyBorder="1" applyAlignment="1">
      <alignment horizontal="right" vertical="center"/>
    </xf>
    <xf numFmtId="41" fontId="21" fillId="0" borderId="16" xfId="48" applyNumberFormat="1" applyFont="1" applyBorder="1" applyAlignment="1">
      <alignment horizontal="right" vertical="center"/>
    </xf>
    <xf numFmtId="41" fontId="21" fillId="0" borderId="0" xfId="48" applyNumberFormat="1" applyFont="1" applyBorder="1" applyAlignment="1" applyProtection="1">
      <alignment vertical="center"/>
      <protection locked="0"/>
    </xf>
    <xf numFmtId="41" fontId="21" fillId="0" borderId="0" xfId="48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>
      <alignment vertical="center"/>
    </xf>
    <xf numFmtId="41" fontId="21" fillId="0" borderId="16" xfId="48" applyNumberFormat="1" applyFont="1" applyBorder="1" applyAlignment="1" applyProtection="1">
      <alignment horizontal="right" vertical="center"/>
      <protection locked="0"/>
    </xf>
    <xf numFmtId="41" fontId="21" fillId="0" borderId="16" xfId="48" applyNumberFormat="1" applyFont="1" applyBorder="1" applyAlignment="1" applyProtection="1">
      <alignment vertical="center"/>
      <protection locked="0"/>
    </xf>
    <xf numFmtId="41" fontId="21" fillId="0" borderId="16" xfId="0" applyNumberFormat="1" applyFont="1" applyBorder="1" applyAlignment="1" applyProtection="1">
      <alignment vertical="center"/>
      <protection locked="0"/>
    </xf>
    <xf numFmtId="41" fontId="21" fillId="0" borderId="16" xfId="0" applyNumberFormat="1" applyFont="1" applyBorder="1" applyAlignment="1">
      <alignment vertical="center"/>
    </xf>
    <xf numFmtId="0" fontId="21" fillId="0" borderId="10" xfId="0" applyFont="1" applyBorder="1" applyAlignment="1" applyProtection="1">
      <alignment horizontal="right" vertical="center"/>
      <protection locked="0"/>
    </xf>
    <xf numFmtId="0" fontId="21" fillId="0" borderId="19" xfId="0" applyFont="1" applyBorder="1" applyAlignment="1">
      <alignment horizontal="left" vertical="center"/>
    </xf>
    <xf numFmtId="41" fontId="21" fillId="0" borderId="20" xfId="48" applyNumberFormat="1" applyFont="1" applyBorder="1" applyAlignment="1">
      <alignment horizontal="right" vertical="center"/>
    </xf>
    <xf numFmtId="41" fontId="21" fillId="0" borderId="10" xfId="48" applyNumberFormat="1" applyFont="1" applyBorder="1" applyAlignment="1" applyProtection="1">
      <alignment horizontal="right" vertical="center"/>
      <protection locked="0"/>
    </xf>
    <xf numFmtId="41" fontId="21" fillId="0" borderId="10" xfId="48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41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24.75" customHeight="1"/>
  <cols>
    <col min="1" max="1" width="3.125" style="35" customWidth="1"/>
    <col min="2" max="2" width="4.125" style="35" customWidth="1"/>
    <col min="3" max="3" width="3.625" style="36" customWidth="1"/>
    <col min="4" max="4" width="9.875" style="35" customWidth="1"/>
    <col min="5" max="11" width="9.625" style="35" bestFit="1" customWidth="1"/>
    <col min="12" max="12" width="10.00390625" style="35" bestFit="1" customWidth="1"/>
    <col min="13" max="16" width="9.625" style="35" bestFit="1" customWidth="1"/>
    <col min="17" max="17" width="10.00390625" style="35" bestFit="1" customWidth="1"/>
    <col min="18" max="20" width="9.625" style="35" bestFit="1" customWidth="1"/>
    <col min="21" max="25" width="9.00390625" style="35" customWidth="1"/>
    <col min="26" max="26" width="10.50390625" style="35" bestFit="1" customWidth="1"/>
    <col min="27" max="27" width="9.00390625" style="35" bestFit="1" customWidth="1"/>
    <col min="28" max="16384" width="9.00390625" style="35" customWidth="1"/>
  </cols>
  <sheetData>
    <row r="1" s="1" customFormat="1" ht="24.75" customHeight="1">
      <c r="A1" s="1" t="s">
        <v>2</v>
      </c>
    </row>
    <row r="2" spans="1:25" s="1" customFormat="1" ht="9.75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 s="1" customFormat="1" ht="24.75" customHeight="1">
      <c r="B3" s="37" t="s">
        <v>1</v>
      </c>
      <c r="C3" s="38"/>
      <c r="D3" s="5" t="s">
        <v>3</v>
      </c>
      <c r="E3" s="5" t="s">
        <v>5</v>
      </c>
      <c r="F3" s="5" t="s">
        <v>8</v>
      </c>
      <c r="G3" s="5" t="s">
        <v>4</v>
      </c>
      <c r="H3" s="5" t="s">
        <v>7</v>
      </c>
      <c r="I3" s="5" t="s">
        <v>6</v>
      </c>
      <c r="J3" s="5" t="s">
        <v>9</v>
      </c>
      <c r="K3" s="5" t="s">
        <v>10</v>
      </c>
      <c r="L3" s="5" t="s">
        <v>11</v>
      </c>
      <c r="M3" s="5" t="s">
        <v>0</v>
      </c>
      <c r="N3" s="6" t="s">
        <v>12</v>
      </c>
      <c r="O3" s="5" t="s">
        <v>13</v>
      </c>
      <c r="P3" s="5" t="s">
        <v>15</v>
      </c>
      <c r="Q3" s="5" t="s">
        <v>14</v>
      </c>
      <c r="R3" s="5" t="s">
        <v>17</v>
      </c>
      <c r="S3" s="5" t="s">
        <v>20</v>
      </c>
      <c r="T3" s="5" t="s">
        <v>21</v>
      </c>
      <c r="U3" s="5" t="s">
        <v>23</v>
      </c>
      <c r="V3" s="5" t="s">
        <v>22</v>
      </c>
      <c r="W3" s="5" t="s">
        <v>19</v>
      </c>
      <c r="X3" s="5" t="s">
        <v>24</v>
      </c>
      <c r="Y3" s="7" t="s">
        <v>26</v>
      </c>
    </row>
    <row r="4" spans="2:12" s="1" customFormat="1" ht="18" customHeight="1">
      <c r="B4" s="39" t="s">
        <v>25</v>
      </c>
      <c r="C4" s="40"/>
      <c r="D4" s="8"/>
      <c r="E4" s="8"/>
      <c r="F4" s="8"/>
      <c r="G4" s="8"/>
      <c r="H4" s="8"/>
      <c r="I4" s="8"/>
      <c r="J4" s="8"/>
      <c r="K4" s="8"/>
      <c r="L4" s="8"/>
    </row>
    <row r="5" spans="2:25" s="1" customFormat="1" ht="18" customHeight="1">
      <c r="B5" s="9">
        <v>28</v>
      </c>
      <c r="C5" s="10" t="s">
        <v>27</v>
      </c>
      <c r="D5" s="11">
        <v>268643</v>
      </c>
      <c r="E5" s="12">
        <v>11405</v>
      </c>
      <c r="F5" s="12">
        <v>12344</v>
      </c>
      <c r="G5" s="12">
        <v>12715</v>
      </c>
      <c r="H5" s="12">
        <v>14361</v>
      </c>
      <c r="I5" s="12">
        <v>13554</v>
      </c>
      <c r="J5" s="12">
        <v>14142</v>
      </c>
      <c r="K5" s="12">
        <v>15476</v>
      </c>
      <c r="L5" s="12">
        <v>17027</v>
      </c>
      <c r="M5" s="13">
        <v>21499</v>
      </c>
      <c r="N5" s="13">
        <v>19788</v>
      </c>
      <c r="O5" s="13">
        <v>15964</v>
      </c>
      <c r="P5" s="13">
        <v>14791</v>
      </c>
      <c r="Q5" s="13">
        <v>16994</v>
      </c>
      <c r="R5" s="13">
        <v>22238</v>
      </c>
      <c r="S5" s="13">
        <v>16509</v>
      </c>
      <c r="T5" s="13">
        <v>12936</v>
      </c>
      <c r="U5" s="13">
        <v>8920</v>
      </c>
      <c r="V5" s="13">
        <v>5213</v>
      </c>
      <c r="W5" s="13">
        <v>2119</v>
      </c>
      <c r="X5" s="13">
        <v>576</v>
      </c>
      <c r="Y5" s="13">
        <v>72</v>
      </c>
    </row>
    <row r="6" spans="2:25" s="1" customFormat="1" ht="18" customHeight="1">
      <c r="B6" s="9">
        <v>29</v>
      </c>
      <c r="C6" s="10" t="s">
        <v>27</v>
      </c>
      <c r="D6" s="11">
        <v>267255</v>
      </c>
      <c r="E6" s="14">
        <v>10988</v>
      </c>
      <c r="F6" s="14">
        <v>12278</v>
      </c>
      <c r="G6" s="14">
        <v>12413</v>
      </c>
      <c r="H6" s="14">
        <v>14266</v>
      </c>
      <c r="I6" s="14">
        <v>13589</v>
      </c>
      <c r="J6" s="14">
        <v>13394</v>
      </c>
      <c r="K6" s="14">
        <v>15123</v>
      </c>
      <c r="L6" s="14">
        <v>16392</v>
      </c>
      <c r="M6" s="15">
        <v>20660</v>
      </c>
      <c r="N6" s="15">
        <v>20466</v>
      </c>
      <c r="O6" s="15">
        <v>16483</v>
      </c>
      <c r="P6" s="15">
        <v>14924</v>
      </c>
      <c r="Q6" s="15">
        <v>16164</v>
      </c>
      <c r="R6" s="15">
        <v>21134</v>
      </c>
      <c r="S6" s="15">
        <v>17267</v>
      </c>
      <c r="T6" s="15">
        <v>13865</v>
      </c>
      <c r="U6" s="15">
        <v>9319</v>
      </c>
      <c r="V6" s="15">
        <v>5541</v>
      </c>
      <c r="W6" s="15">
        <v>2296</v>
      </c>
      <c r="X6" s="15">
        <v>618</v>
      </c>
      <c r="Y6" s="15">
        <v>75</v>
      </c>
    </row>
    <row r="7" spans="2:25" s="1" customFormat="1" ht="18" customHeight="1">
      <c r="B7" s="9">
        <v>30</v>
      </c>
      <c r="C7" s="10" t="s">
        <v>27</v>
      </c>
      <c r="D7" s="11">
        <v>265897</v>
      </c>
      <c r="E7" s="14">
        <v>10478</v>
      </c>
      <c r="F7" s="14">
        <v>11979</v>
      </c>
      <c r="G7" s="14">
        <v>12346</v>
      </c>
      <c r="H7" s="14">
        <v>13938</v>
      </c>
      <c r="I7" s="14">
        <v>13810</v>
      </c>
      <c r="J7" s="14">
        <v>12989</v>
      </c>
      <c r="K7" s="14">
        <v>14688</v>
      </c>
      <c r="L7" s="14">
        <v>15740</v>
      </c>
      <c r="M7" s="15">
        <v>19669</v>
      </c>
      <c r="N7" s="15">
        <v>21251</v>
      </c>
      <c r="O7" s="15">
        <v>16993</v>
      </c>
      <c r="P7" s="15">
        <v>15092</v>
      </c>
      <c r="Q7" s="15">
        <v>15526</v>
      </c>
      <c r="R7" s="15">
        <v>20042</v>
      </c>
      <c r="S7" s="15">
        <v>18068</v>
      </c>
      <c r="T7" s="15">
        <v>14779</v>
      </c>
      <c r="U7" s="15">
        <v>9630</v>
      </c>
      <c r="V7" s="15">
        <v>5766</v>
      </c>
      <c r="W7" s="15">
        <v>2403</v>
      </c>
      <c r="X7" s="15">
        <v>643</v>
      </c>
      <c r="Y7" s="15">
        <v>67</v>
      </c>
    </row>
    <row r="8" spans="2:25" s="1" customFormat="1" ht="18" customHeight="1">
      <c r="B8" s="9" t="s">
        <v>31</v>
      </c>
      <c r="C8" s="10" t="s">
        <v>28</v>
      </c>
      <c r="D8" s="11">
        <v>264508</v>
      </c>
      <c r="E8" s="14">
        <v>10149</v>
      </c>
      <c r="F8" s="14">
        <v>11708</v>
      </c>
      <c r="G8" s="14">
        <v>12203</v>
      </c>
      <c r="H8" s="14">
        <v>13538</v>
      </c>
      <c r="I8" s="14">
        <v>13727</v>
      </c>
      <c r="J8" s="14">
        <v>12813</v>
      </c>
      <c r="K8" s="14">
        <v>14109</v>
      </c>
      <c r="L8" s="14">
        <v>15599</v>
      </c>
      <c r="M8" s="15">
        <v>18492</v>
      </c>
      <c r="N8" s="15">
        <v>21681</v>
      </c>
      <c r="O8" s="15">
        <v>17744</v>
      </c>
      <c r="P8" s="15">
        <v>15212</v>
      </c>
      <c r="Q8" s="15">
        <v>15135</v>
      </c>
      <c r="R8" s="15">
        <v>18330</v>
      </c>
      <c r="S8" s="15">
        <v>19118</v>
      </c>
      <c r="T8" s="15">
        <v>15830</v>
      </c>
      <c r="U8" s="15">
        <v>9882</v>
      </c>
      <c r="V8" s="15">
        <v>5982</v>
      </c>
      <c r="W8" s="15">
        <v>2523</v>
      </c>
      <c r="X8" s="15">
        <v>656</v>
      </c>
      <c r="Y8" s="15">
        <v>77</v>
      </c>
    </row>
    <row r="9" spans="2:26" s="1" customFormat="1" ht="18" customHeight="1">
      <c r="B9" s="16">
        <v>2</v>
      </c>
      <c r="C9" s="17" t="s">
        <v>28</v>
      </c>
      <c r="D9" s="18">
        <v>263241</v>
      </c>
      <c r="E9" s="19">
        <v>9595</v>
      </c>
      <c r="F9" s="19">
        <v>11439</v>
      </c>
      <c r="G9" s="19">
        <v>12256</v>
      </c>
      <c r="H9" s="19">
        <v>13190</v>
      </c>
      <c r="I9" s="19">
        <v>13648</v>
      </c>
      <c r="J9" s="19">
        <v>12744</v>
      </c>
      <c r="K9" s="19">
        <v>13719</v>
      </c>
      <c r="L9" s="19">
        <v>15253</v>
      </c>
      <c r="M9" s="19">
        <v>17583</v>
      </c>
      <c r="N9" s="19">
        <v>21673</v>
      </c>
      <c r="O9" s="19">
        <v>18240</v>
      </c>
      <c r="P9" s="19">
        <v>15888</v>
      </c>
      <c r="Q9" s="19">
        <v>14702</v>
      </c>
      <c r="R9" s="19">
        <v>17363</v>
      </c>
      <c r="S9" s="19">
        <v>19909</v>
      </c>
      <c r="T9" s="19">
        <v>15933</v>
      </c>
      <c r="U9" s="19">
        <v>10364</v>
      </c>
      <c r="V9" s="19">
        <v>6275</v>
      </c>
      <c r="W9" s="19">
        <v>2681</v>
      </c>
      <c r="X9" s="19">
        <v>688</v>
      </c>
      <c r="Y9" s="19">
        <v>98</v>
      </c>
      <c r="Z9" s="34"/>
    </row>
    <row r="10" spans="2:25" s="1" customFormat="1" ht="18" customHeight="1">
      <c r="B10" s="41" t="s">
        <v>29</v>
      </c>
      <c r="C10" s="42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2:25" s="1" customFormat="1" ht="18" customHeight="1">
      <c r="B11" s="9">
        <v>28</v>
      </c>
      <c r="C11" s="10" t="s">
        <v>27</v>
      </c>
      <c r="D11" s="12">
        <v>131875</v>
      </c>
      <c r="E11" s="20">
        <v>5909</v>
      </c>
      <c r="F11" s="20">
        <v>6261</v>
      </c>
      <c r="G11" s="21">
        <v>6544</v>
      </c>
      <c r="H11" s="21">
        <v>7397</v>
      </c>
      <c r="I11" s="21">
        <v>7250</v>
      </c>
      <c r="J11" s="21">
        <v>7438</v>
      </c>
      <c r="K11" s="21">
        <v>7914</v>
      </c>
      <c r="L11" s="21">
        <v>8627</v>
      </c>
      <c r="M11" s="21">
        <v>10847</v>
      </c>
      <c r="N11" s="21">
        <v>9793</v>
      </c>
      <c r="O11" s="21">
        <v>7857</v>
      </c>
      <c r="P11" s="12">
        <v>7054</v>
      </c>
      <c r="Q11" s="12">
        <v>8271</v>
      </c>
      <c r="R11" s="12">
        <v>10548</v>
      </c>
      <c r="S11" s="12">
        <v>7832</v>
      </c>
      <c r="T11" s="12">
        <v>6157</v>
      </c>
      <c r="U11" s="12">
        <v>3638</v>
      </c>
      <c r="V11" s="12">
        <v>1878</v>
      </c>
      <c r="W11" s="12">
        <v>545</v>
      </c>
      <c r="X11" s="12">
        <v>105</v>
      </c>
      <c r="Y11" s="12">
        <v>10</v>
      </c>
    </row>
    <row r="12" spans="2:25" s="1" customFormat="1" ht="18" customHeight="1">
      <c r="B12" s="9">
        <v>29</v>
      </c>
      <c r="C12" s="10" t="s">
        <v>27</v>
      </c>
      <c r="D12" s="14">
        <v>131164</v>
      </c>
      <c r="E12" s="20">
        <v>5712</v>
      </c>
      <c r="F12" s="21">
        <v>6263</v>
      </c>
      <c r="G12" s="21">
        <v>6416</v>
      </c>
      <c r="H12" s="21">
        <v>7307</v>
      </c>
      <c r="I12" s="21">
        <v>7284</v>
      </c>
      <c r="J12" s="21">
        <v>7042</v>
      </c>
      <c r="K12" s="21">
        <v>7779</v>
      </c>
      <c r="L12" s="21">
        <v>8318</v>
      </c>
      <c r="M12" s="21">
        <v>10444</v>
      </c>
      <c r="N12" s="21">
        <v>10175</v>
      </c>
      <c r="O12" s="21">
        <v>8138</v>
      </c>
      <c r="P12" s="21">
        <v>7086</v>
      </c>
      <c r="Q12" s="21">
        <v>7889</v>
      </c>
      <c r="R12" s="21">
        <v>10024</v>
      </c>
      <c r="S12" s="21">
        <v>8104</v>
      </c>
      <c r="T12" s="20">
        <v>6559</v>
      </c>
      <c r="U12" s="20">
        <v>3923</v>
      </c>
      <c r="V12" s="20">
        <v>1961</v>
      </c>
      <c r="W12" s="20">
        <v>624</v>
      </c>
      <c r="X12" s="21">
        <v>110</v>
      </c>
      <c r="Y12" s="22">
        <v>6</v>
      </c>
    </row>
    <row r="13" spans="2:25" s="1" customFormat="1" ht="18" customHeight="1">
      <c r="B13" s="9">
        <v>30</v>
      </c>
      <c r="C13" s="10" t="s">
        <v>27</v>
      </c>
      <c r="D13" s="14">
        <v>130517</v>
      </c>
      <c r="E13" s="20">
        <v>5491</v>
      </c>
      <c r="F13" s="21">
        <v>6059</v>
      </c>
      <c r="G13" s="21">
        <v>6367</v>
      </c>
      <c r="H13" s="21">
        <v>7127</v>
      </c>
      <c r="I13" s="21">
        <v>7407</v>
      </c>
      <c r="J13" s="21">
        <v>6868</v>
      </c>
      <c r="K13" s="21">
        <v>7671</v>
      </c>
      <c r="L13" s="21">
        <v>7879</v>
      </c>
      <c r="M13" s="21">
        <v>10031</v>
      </c>
      <c r="N13" s="21">
        <v>10629</v>
      </c>
      <c r="O13" s="21">
        <v>8361</v>
      </c>
      <c r="P13" s="21">
        <v>7196</v>
      </c>
      <c r="Q13" s="21">
        <v>7575</v>
      </c>
      <c r="R13" s="21">
        <v>9568</v>
      </c>
      <c r="S13" s="21">
        <v>8400</v>
      </c>
      <c r="T13" s="20">
        <v>6925</v>
      </c>
      <c r="U13" s="20">
        <v>4138</v>
      </c>
      <c r="V13" s="20">
        <v>2007</v>
      </c>
      <c r="W13" s="20">
        <v>699</v>
      </c>
      <c r="X13" s="21">
        <v>115</v>
      </c>
      <c r="Y13" s="22">
        <v>4</v>
      </c>
    </row>
    <row r="14" spans="2:25" s="1" customFormat="1" ht="18" customHeight="1">
      <c r="B14" s="9" t="s">
        <v>31</v>
      </c>
      <c r="C14" s="10" t="s">
        <v>28</v>
      </c>
      <c r="D14" s="14">
        <v>129901</v>
      </c>
      <c r="E14" s="21">
        <v>5283</v>
      </c>
      <c r="F14" s="21">
        <v>5985</v>
      </c>
      <c r="G14" s="21">
        <v>6262</v>
      </c>
      <c r="H14" s="21">
        <v>6948</v>
      </c>
      <c r="I14" s="21">
        <v>7311</v>
      </c>
      <c r="J14" s="21">
        <v>6913</v>
      </c>
      <c r="K14" s="21">
        <v>7342</v>
      </c>
      <c r="L14" s="21">
        <v>7900</v>
      </c>
      <c r="M14" s="21">
        <v>9378</v>
      </c>
      <c r="N14" s="21">
        <v>10899</v>
      </c>
      <c r="O14" s="21">
        <v>8777</v>
      </c>
      <c r="P14" s="21">
        <v>7331</v>
      </c>
      <c r="Q14" s="21">
        <v>7311</v>
      </c>
      <c r="R14" s="21">
        <v>8800</v>
      </c>
      <c r="S14" s="20">
        <v>8835</v>
      </c>
      <c r="T14" s="20">
        <v>7324</v>
      </c>
      <c r="U14" s="20">
        <v>4366</v>
      </c>
      <c r="V14" s="20">
        <v>2071</v>
      </c>
      <c r="W14" s="21">
        <v>734</v>
      </c>
      <c r="X14" s="22">
        <v>127</v>
      </c>
      <c r="Y14" s="23">
        <v>4</v>
      </c>
    </row>
    <row r="15" spans="2:25" s="1" customFormat="1" ht="18" customHeight="1">
      <c r="B15" s="16">
        <v>2</v>
      </c>
      <c r="C15" s="17" t="s">
        <v>28</v>
      </c>
      <c r="D15" s="19">
        <v>129190</v>
      </c>
      <c r="E15" s="24">
        <v>4973</v>
      </c>
      <c r="F15" s="24">
        <v>5899</v>
      </c>
      <c r="G15" s="24">
        <v>6213</v>
      </c>
      <c r="H15" s="24">
        <v>6836</v>
      </c>
      <c r="I15" s="24">
        <v>7240</v>
      </c>
      <c r="J15" s="24">
        <v>6867</v>
      </c>
      <c r="K15" s="24">
        <v>7212</v>
      </c>
      <c r="L15" s="24">
        <v>7708</v>
      </c>
      <c r="M15" s="24">
        <v>8942</v>
      </c>
      <c r="N15" s="24">
        <v>10879</v>
      </c>
      <c r="O15" s="24">
        <v>9041</v>
      </c>
      <c r="P15" s="24">
        <v>7740</v>
      </c>
      <c r="Q15" s="24">
        <v>7020</v>
      </c>
      <c r="R15" s="24">
        <v>8335</v>
      </c>
      <c r="S15" s="25">
        <v>9189</v>
      </c>
      <c r="T15" s="25">
        <v>7343</v>
      </c>
      <c r="U15" s="25">
        <v>4609</v>
      </c>
      <c r="V15" s="25">
        <v>2224</v>
      </c>
      <c r="W15" s="24">
        <v>774</v>
      </c>
      <c r="X15" s="26">
        <v>135</v>
      </c>
      <c r="Y15" s="27">
        <v>11</v>
      </c>
    </row>
    <row r="16" spans="2:25" s="1" customFormat="1" ht="18" customHeight="1">
      <c r="B16" s="41" t="s">
        <v>30</v>
      </c>
      <c r="C16" s="42"/>
      <c r="D16" s="15"/>
      <c r="E16" s="15"/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5"/>
      <c r="W16" s="15"/>
      <c r="X16" s="15"/>
      <c r="Y16" s="15"/>
    </row>
    <row r="17" spans="2:25" s="1" customFormat="1" ht="18" customHeight="1">
      <c r="B17" s="9">
        <v>28</v>
      </c>
      <c r="C17" s="10" t="s">
        <v>27</v>
      </c>
      <c r="D17" s="12">
        <v>136768</v>
      </c>
      <c r="E17" s="20">
        <v>5496</v>
      </c>
      <c r="F17" s="20">
        <v>6083</v>
      </c>
      <c r="G17" s="20">
        <v>6171</v>
      </c>
      <c r="H17" s="20">
        <v>6964</v>
      </c>
      <c r="I17" s="20">
        <v>6304</v>
      </c>
      <c r="J17" s="20">
        <v>6704</v>
      </c>
      <c r="K17" s="20">
        <v>7562</v>
      </c>
      <c r="L17" s="20">
        <v>8400</v>
      </c>
      <c r="M17" s="20">
        <v>10652</v>
      </c>
      <c r="N17" s="20">
        <v>9995</v>
      </c>
      <c r="O17" s="20">
        <v>8107</v>
      </c>
      <c r="P17" s="20">
        <v>7737</v>
      </c>
      <c r="Q17" s="20">
        <v>8723</v>
      </c>
      <c r="R17" s="20">
        <v>11690</v>
      </c>
      <c r="S17" s="20">
        <v>8677</v>
      </c>
      <c r="T17" s="20">
        <v>6779</v>
      </c>
      <c r="U17" s="20">
        <v>5282</v>
      </c>
      <c r="V17" s="20">
        <v>3335</v>
      </c>
      <c r="W17" s="20">
        <v>1574</v>
      </c>
      <c r="X17" s="20">
        <v>471</v>
      </c>
      <c r="Y17" s="13">
        <v>62</v>
      </c>
    </row>
    <row r="18" spans="2:25" s="1" customFormat="1" ht="18" customHeight="1">
      <c r="B18" s="9">
        <v>29</v>
      </c>
      <c r="C18" s="10" t="s">
        <v>27</v>
      </c>
      <c r="D18" s="14">
        <v>136091</v>
      </c>
      <c r="E18" s="21">
        <v>5276</v>
      </c>
      <c r="F18" s="20">
        <v>6015</v>
      </c>
      <c r="G18" s="21">
        <v>5997</v>
      </c>
      <c r="H18" s="21">
        <v>6959</v>
      </c>
      <c r="I18" s="21">
        <v>6305</v>
      </c>
      <c r="J18" s="21">
        <v>6352</v>
      </c>
      <c r="K18" s="21">
        <v>7344</v>
      </c>
      <c r="L18" s="21">
        <v>8074</v>
      </c>
      <c r="M18" s="21">
        <v>10216</v>
      </c>
      <c r="N18" s="21">
        <v>10291</v>
      </c>
      <c r="O18" s="21">
        <v>8345</v>
      </c>
      <c r="P18" s="21">
        <v>7838</v>
      </c>
      <c r="Q18" s="21">
        <v>8275</v>
      </c>
      <c r="R18" s="21">
        <v>11110</v>
      </c>
      <c r="S18" s="21">
        <v>9163</v>
      </c>
      <c r="T18" s="21">
        <v>7306</v>
      </c>
      <c r="U18" s="20">
        <v>5396</v>
      </c>
      <c r="V18" s="20">
        <v>3580</v>
      </c>
      <c r="W18" s="20">
        <v>1672</v>
      </c>
      <c r="X18" s="20">
        <v>508</v>
      </c>
      <c r="Y18" s="20">
        <v>69</v>
      </c>
    </row>
    <row r="19" spans="2:25" s="1" customFormat="1" ht="18" customHeight="1">
      <c r="B19" s="9">
        <v>30</v>
      </c>
      <c r="C19" s="10" t="s">
        <v>27</v>
      </c>
      <c r="D19" s="14">
        <v>135380</v>
      </c>
      <c r="E19" s="21">
        <v>4987</v>
      </c>
      <c r="F19" s="20">
        <v>5920</v>
      </c>
      <c r="G19" s="21">
        <v>5979</v>
      </c>
      <c r="H19" s="21">
        <v>6811</v>
      </c>
      <c r="I19" s="21">
        <v>6403</v>
      </c>
      <c r="J19" s="21">
        <v>6121</v>
      </c>
      <c r="K19" s="21">
        <v>7017</v>
      </c>
      <c r="L19" s="21">
        <v>7861</v>
      </c>
      <c r="M19" s="21">
        <v>9638</v>
      </c>
      <c r="N19" s="21">
        <v>10622</v>
      </c>
      <c r="O19" s="21">
        <v>8632</v>
      </c>
      <c r="P19" s="21">
        <v>7896</v>
      </c>
      <c r="Q19" s="21">
        <v>7951</v>
      </c>
      <c r="R19" s="21">
        <v>10474</v>
      </c>
      <c r="S19" s="21">
        <v>9668</v>
      </c>
      <c r="T19" s="21">
        <v>7854</v>
      </c>
      <c r="U19" s="20">
        <v>5492</v>
      </c>
      <c r="V19" s="20">
        <v>3759</v>
      </c>
      <c r="W19" s="20">
        <v>1704</v>
      </c>
      <c r="X19" s="20">
        <v>528</v>
      </c>
      <c r="Y19" s="20">
        <v>63</v>
      </c>
    </row>
    <row r="20" spans="2:25" s="1" customFormat="1" ht="18" customHeight="1">
      <c r="B20" s="9" t="s">
        <v>31</v>
      </c>
      <c r="C20" s="10" t="s">
        <v>28</v>
      </c>
      <c r="D20" s="14">
        <v>134607</v>
      </c>
      <c r="E20" s="21">
        <v>4866</v>
      </c>
      <c r="F20" s="20">
        <v>5723</v>
      </c>
      <c r="G20" s="21">
        <v>5941</v>
      </c>
      <c r="H20" s="21">
        <v>6590</v>
      </c>
      <c r="I20" s="21">
        <v>6416</v>
      </c>
      <c r="J20" s="21">
        <v>5900</v>
      </c>
      <c r="K20" s="21">
        <v>6767</v>
      </c>
      <c r="L20" s="21">
        <v>7699</v>
      </c>
      <c r="M20" s="21">
        <v>9114</v>
      </c>
      <c r="N20" s="21">
        <v>10782</v>
      </c>
      <c r="O20" s="21">
        <v>8967</v>
      </c>
      <c r="P20" s="21">
        <v>7881</v>
      </c>
      <c r="Q20" s="21">
        <v>7824</v>
      </c>
      <c r="R20" s="21">
        <v>9530</v>
      </c>
      <c r="S20" s="21">
        <v>10283</v>
      </c>
      <c r="T20" s="21">
        <v>8506</v>
      </c>
      <c r="U20" s="20">
        <v>5516</v>
      </c>
      <c r="V20" s="20">
        <v>3911</v>
      </c>
      <c r="W20" s="20">
        <v>1789</v>
      </c>
      <c r="X20" s="20">
        <v>529</v>
      </c>
      <c r="Y20" s="20">
        <v>73</v>
      </c>
    </row>
    <row r="21" spans="2:25" s="1" customFormat="1" ht="18" customHeight="1" thickBot="1">
      <c r="B21" s="28">
        <v>2</v>
      </c>
      <c r="C21" s="29" t="s">
        <v>28</v>
      </c>
      <c r="D21" s="30">
        <v>134051</v>
      </c>
      <c r="E21" s="31">
        <v>4622</v>
      </c>
      <c r="F21" s="32">
        <v>5540</v>
      </c>
      <c r="G21" s="31">
        <v>6043</v>
      </c>
      <c r="H21" s="31">
        <v>6354</v>
      </c>
      <c r="I21" s="31">
        <v>6408</v>
      </c>
      <c r="J21" s="31">
        <v>5877</v>
      </c>
      <c r="K21" s="31">
        <v>6507</v>
      </c>
      <c r="L21" s="31">
        <v>7545</v>
      </c>
      <c r="M21" s="31">
        <v>8641</v>
      </c>
      <c r="N21" s="31">
        <v>10794</v>
      </c>
      <c r="O21" s="31">
        <v>9199</v>
      </c>
      <c r="P21" s="31">
        <v>8148</v>
      </c>
      <c r="Q21" s="31">
        <v>7682</v>
      </c>
      <c r="R21" s="31">
        <v>9028</v>
      </c>
      <c r="S21" s="31">
        <v>10720</v>
      </c>
      <c r="T21" s="31">
        <v>8590</v>
      </c>
      <c r="U21" s="32">
        <v>5755</v>
      </c>
      <c r="V21" s="32">
        <v>4051</v>
      </c>
      <c r="W21" s="32">
        <v>1907</v>
      </c>
      <c r="X21" s="32">
        <v>553</v>
      </c>
      <c r="Y21" s="32">
        <v>87</v>
      </c>
    </row>
    <row r="22" s="1" customFormat="1" ht="18" customHeight="1">
      <c r="C22" s="1" t="s">
        <v>18</v>
      </c>
    </row>
    <row r="23" s="1" customFormat="1" ht="18" customHeight="1">
      <c r="C23" s="1" t="s">
        <v>16</v>
      </c>
    </row>
    <row r="24" s="1" customFormat="1" ht="24.75" customHeight="1"/>
    <row r="25" s="1" customFormat="1" ht="24.75" customHeight="1">
      <c r="B25" s="33">
        <f>B21+1</f>
        <v>3</v>
      </c>
    </row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</sheetData>
  <sheetProtection/>
  <mergeCells count="4">
    <mergeCell ref="B3:C3"/>
    <mergeCell ref="B4:C4"/>
    <mergeCell ref="B10:C10"/>
    <mergeCell ref="B16:C16"/>
  </mergeCells>
  <printOptions horizontalCentered="1" verticalCentered="1"/>
  <pageMargins left="0.7874015748031497" right="0.7874015748031497" top="0.7874015748031497" bottom="0.984251968503937" header="0.5118110236220472" footer="0.5118110236220472"/>
  <pageSetup blackAndWhite="1" firstPageNumber="0" useFirstPageNumber="1"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4015748031495" right="0.7874015748031495" top="0.984251968503937" bottom="0.984251968503937" header="0.512" footer="0.512"/>
  <pageSetup blackAndWhite="1" firstPageNumber="0" useFirstPageNumber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4015748031495" right="0.7874015748031495" top="0.984251968503937" bottom="0.984251968503937" header="0.512" footer="0.512"/>
  <pageSetup blackAndWhite="1" firstPageNumber="0" useFirstPageNumber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Default8</cp:lastModifiedBy>
  <cp:lastPrinted>2017-01-26T08:19:43Z</cp:lastPrinted>
  <dcterms:created xsi:type="dcterms:W3CDTF">2007-02-16T09:51:33Z</dcterms:created>
  <dcterms:modified xsi:type="dcterms:W3CDTF">2021-01-27T06:42:39Z</dcterms:modified>
  <cp:category/>
  <cp:version/>
  <cp:contentType/>
  <cp:contentStatus/>
</cp:coreProperties>
</file>