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14章 教育及び文化\"/>
    </mc:Choice>
  </mc:AlternateContent>
  <xr:revisionPtr revIDLastSave="0" documentId="8_{E3D1408F-D1FB-454E-B17E-D20BD0864C17}" xr6:coauthVersionLast="47" xr6:coauthVersionMax="47" xr10:uidLastSave="{00000000-0000-0000-0000-000000000000}"/>
  <bookViews>
    <workbookView xWindow="-120" yWindow="-120" windowWidth="29040" windowHeight="15720" xr2:uid="{183B2386-2262-47DE-818F-29AD3D32A46C}"/>
  </bookViews>
  <sheets>
    <sheet name="14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<sst xmlns="http://schemas.openxmlformats.org/spreadsheetml/2006/main" count="38" uniqueCount="24">
  <si>
    <t>児　　　　　　　　　　　　　　　　　　　　　童　　　　　　　　　　　　　　　　　　　　　　　数</t>
    <rPh sb="0" eb="1">
      <t>ヨウジ</t>
    </rPh>
    <rPh sb="22" eb="23">
      <t>ワラベ</t>
    </rPh>
    <rPh sb="46" eb="47">
      <t>スウ</t>
    </rPh>
    <phoneticPr fontId="19"/>
  </si>
  <si>
    <t>総　数</t>
    <rPh sb="0" eb="1">
      <t>ソウガク</t>
    </rPh>
    <rPh sb="2" eb="3">
      <t>スウ</t>
    </rPh>
    <phoneticPr fontId="19"/>
  </si>
  <si>
    <t>年　次</t>
  </si>
  <si>
    <t>本　務　教　員　数</t>
    <rPh sb="0" eb="1">
      <t>ホン</t>
    </rPh>
    <rPh sb="2" eb="3">
      <t>ム</t>
    </rPh>
    <rPh sb="4" eb="9">
      <t>キョウインスウ</t>
    </rPh>
    <phoneticPr fontId="19"/>
  </si>
  <si>
    <t>学級数</t>
  </si>
  <si>
    <t>学校数</t>
  </si>
  <si>
    <t>女</t>
    <rPh sb="0" eb="1">
      <t>オンナ</t>
    </rPh>
    <phoneticPr fontId="19"/>
  </si>
  <si>
    <t>総　　数</t>
    <rPh sb="0" eb="1">
      <t>ソウガク</t>
    </rPh>
    <rPh sb="3" eb="4">
      <t>スウ</t>
    </rPh>
    <phoneticPr fontId="19"/>
  </si>
  <si>
    <t>男</t>
    <rPh sb="0" eb="1">
      <t>オトコ</t>
    </rPh>
    <phoneticPr fontId="19"/>
  </si>
  <si>
    <t>資料：学務課</t>
    <rPh sb="0" eb="2">
      <t>シリョウ</t>
    </rPh>
    <rPh sb="3" eb="4">
      <t>ガッキュウ</t>
    </rPh>
    <rPh sb="4" eb="5">
      <t>ム</t>
    </rPh>
    <rPh sb="5" eb="6">
      <t>カ</t>
    </rPh>
    <phoneticPr fontId="19"/>
  </si>
  <si>
    <t>（注）(　)内は特別支援学級（内数）</t>
    <rPh sb="1" eb="2">
      <t>チュウ</t>
    </rPh>
    <rPh sb="6" eb="7">
      <t>ナイ</t>
    </rPh>
    <rPh sb="8" eb="10">
      <t>トクベツ</t>
    </rPh>
    <rPh sb="10" eb="12">
      <t>シエン</t>
    </rPh>
    <rPh sb="12" eb="14">
      <t>ガッキュウ</t>
    </rPh>
    <rPh sb="15" eb="16">
      <t>ウチ</t>
    </rPh>
    <rPh sb="16" eb="17">
      <t>スウ</t>
    </rPh>
    <phoneticPr fontId="19"/>
  </si>
  <si>
    <t xml:space="preserve">  14－４　小学校の概況</t>
    <phoneticPr fontId="19"/>
  </si>
  <si>
    <t>１　　年</t>
    <rPh sb="3" eb="4">
      <t>ネン</t>
    </rPh>
    <phoneticPr fontId="19"/>
  </si>
  <si>
    <t>２　　年</t>
    <phoneticPr fontId="19"/>
  </si>
  <si>
    <t>３　　年</t>
    <phoneticPr fontId="19"/>
  </si>
  <si>
    <t>４　　年</t>
    <phoneticPr fontId="19"/>
  </si>
  <si>
    <t>５　　年</t>
    <phoneticPr fontId="19"/>
  </si>
  <si>
    <t>６　　年</t>
    <phoneticPr fontId="19"/>
  </si>
  <si>
    <t>各年５月１日現在</t>
    <rPh sb="0" eb="2">
      <t>カクネン</t>
    </rPh>
    <rPh sb="3" eb="4">
      <t>ツキ</t>
    </rPh>
    <rPh sb="5" eb="6">
      <t>ヒ</t>
    </rPh>
    <rPh sb="6" eb="8">
      <t>ゲンザイ</t>
    </rPh>
    <phoneticPr fontId="19"/>
  </si>
  <si>
    <t>３  年</t>
    <rPh sb="3" eb="4">
      <t>ネンド</t>
    </rPh>
    <phoneticPr fontId="19"/>
  </si>
  <si>
    <t>４  年</t>
    <rPh sb="3" eb="4">
      <t>ネンド</t>
    </rPh>
    <phoneticPr fontId="19"/>
  </si>
  <si>
    <t>５  年</t>
    <rPh sb="3" eb="4">
      <t>ネンド</t>
    </rPh>
    <phoneticPr fontId="19"/>
  </si>
  <si>
    <t>６  年</t>
    <rPh sb="3" eb="4">
      <t>ネンド</t>
    </rPh>
    <phoneticPr fontId="19"/>
  </si>
  <si>
    <t>７  年</t>
    <rPh sb="3" eb="4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</si>
</sst>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#,##0\)"/>
    <numFmt numFmtId="177" formatCode="0;0;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0" xfId="33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left" vertical="center"/>
    </xf>
    <xf numFmtId="38" fontId="18" fillId="0" borderId="0" xfId="33" applyFont="1" applyBorder="1" applyAlignment="1">
      <alignment horizontal="left" vertical="center"/>
    </xf>
    <xf numFmtId="0" fontId="18" fillId="0" borderId="0" xfId="0" applyFont="1" applyAlignment="1"/>
    <xf numFmtId="176" fontId="18" fillId="0" borderId="0" xfId="0" applyNumberFormat="1" applyFont="1" applyFill="1" applyBorder="1" applyAlignment="1">
      <alignment horizontal="right" vertical="center"/>
    </xf>
    <xf numFmtId="49" fontId="18" fillId="0" borderId="10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/>
    </xf>
    <xf numFmtId="38" fontId="18" fillId="0" borderId="10" xfId="33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BC34-4A80-47F2-BBAC-9A43865A182E}">
  <sheetPr>
    <pageSetUpPr fitToPage="1"/>
  </sheetPr>
  <dimension ref="A1:W18"/>
  <sheetViews>
    <sheetView showGridLines="0" tabSelected="1" zoomScaleNormal="100" workbookViewId="0"/>
  </sheetViews>
  <sheetFormatPr defaultRowHeight="24.95" customHeight="1" x14ac:dyDescent="0.15"/>
  <cols>
    <col min="1" max="1" width="3.125" style="23" customWidth="1"/>
    <col min="2" max="2" width="4.375" style="23" customWidth="1"/>
    <col min="3" max="3" width="3.625" style="23" customWidth="1"/>
    <col min="4" max="5" width="7.625" style="23" customWidth="1"/>
    <col min="6" max="8" width="10.625" style="23" customWidth="1"/>
    <col min="9" max="20" width="9.75" style="23" bestFit="1" customWidth="1"/>
    <col min="21" max="23" width="7.625" style="23" customWidth="1"/>
    <col min="24" max="24" width="9" style="23" bestFit="1"/>
    <col min="25" max="16384" width="9" style="23"/>
  </cols>
  <sheetData>
    <row r="1" spans="1:23" s="1" customFormat="1" ht="24.95" customHeight="1" x14ac:dyDescent="0.15">
      <c r="A1" s="1" t="s">
        <v>11</v>
      </c>
    </row>
    <row r="2" spans="1:23" s="1" customFormat="1" ht="9.9499999999999993" customHeight="1" x14ac:dyDescent="0.15">
      <c r="A2" s="4"/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5"/>
      <c r="W2" s="5"/>
    </row>
    <row r="3" spans="1:23" s="2" customFormat="1" ht="24.95" customHeight="1" x14ac:dyDescent="0.15">
      <c r="B3" s="6"/>
      <c r="C3" s="7"/>
      <c r="D3" s="8"/>
      <c r="E3" s="8"/>
      <c r="F3" s="38" t="s">
        <v>0</v>
      </c>
      <c r="G3" s="39"/>
      <c r="H3" s="39"/>
      <c r="I3" s="39"/>
      <c r="J3" s="39"/>
      <c r="K3" s="39"/>
      <c r="L3" s="39"/>
      <c r="M3" s="40"/>
      <c r="N3" s="40"/>
      <c r="O3" s="39"/>
      <c r="P3" s="39"/>
      <c r="Q3" s="39"/>
      <c r="R3" s="39"/>
      <c r="S3" s="39"/>
      <c r="T3" s="41"/>
      <c r="U3" s="38" t="s">
        <v>3</v>
      </c>
      <c r="V3" s="39"/>
      <c r="W3" s="39"/>
    </row>
    <row r="4" spans="1:23" s="2" customFormat="1" ht="24.95" customHeight="1" x14ac:dyDescent="0.15">
      <c r="B4" s="42" t="s">
        <v>2</v>
      </c>
      <c r="C4" s="43"/>
      <c r="D4" s="9" t="s">
        <v>5</v>
      </c>
      <c r="E4" s="9" t="s">
        <v>4</v>
      </c>
      <c r="F4" s="29" t="s">
        <v>7</v>
      </c>
      <c r="G4" s="29" t="s">
        <v>8</v>
      </c>
      <c r="H4" s="29" t="s">
        <v>6</v>
      </c>
      <c r="I4" s="34" t="s">
        <v>12</v>
      </c>
      <c r="J4" s="35"/>
      <c r="K4" s="34" t="s">
        <v>13</v>
      </c>
      <c r="L4" s="35"/>
      <c r="M4" s="34" t="s">
        <v>14</v>
      </c>
      <c r="N4" s="35"/>
      <c r="O4" s="34" t="s">
        <v>15</v>
      </c>
      <c r="P4" s="35"/>
      <c r="Q4" s="34" t="s">
        <v>16</v>
      </c>
      <c r="R4" s="35"/>
      <c r="S4" s="34" t="s">
        <v>17</v>
      </c>
      <c r="T4" s="35"/>
      <c r="U4" s="29" t="s">
        <v>1</v>
      </c>
      <c r="V4" s="29" t="s">
        <v>8</v>
      </c>
      <c r="W4" s="36" t="s">
        <v>6</v>
      </c>
    </row>
    <row r="5" spans="1:23" s="2" customFormat="1" ht="24.95" customHeight="1" x14ac:dyDescent="0.15">
      <c r="B5" s="10"/>
      <c r="C5" s="11"/>
      <c r="D5" s="12"/>
      <c r="E5" s="12"/>
      <c r="F5" s="30"/>
      <c r="G5" s="30"/>
      <c r="H5" s="30"/>
      <c r="I5" s="13" t="s">
        <v>8</v>
      </c>
      <c r="J5" s="13" t="s">
        <v>6</v>
      </c>
      <c r="K5" s="13" t="s">
        <v>8</v>
      </c>
      <c r="L5" s="13" t="s">
        <v>6</v>
      </c>
      <c r="M5" s="13" t="s">
        <v>8</v>
      </c>
      <c r="N5" s="13" t="s">
        <v>6</v>
      </c>
      <c r="O5" s="13" t="s">
        <v>8</v>
      </c>
      <c r="P5" s="13" t="s">
        <v>6</v>
      </c>
      <c r="Q5" s="13" t="s">
        <v>8</v>
      </c>
      <c r="R5" s="13" t="s">
        <v>6</v>
      </c>
      <c r="S5" s="13" t="s">
        <v>8</v>
      </c>
      <c r="T5" s="13" t="s">
        <v>6</v>
      </c>
      <c r="U5" s="30"/>
      <c r="V5" s="30"/>
      <c r="W5" s="37"/>
    </row>
    <row r="6" spans="1:23" s="3" customFormat="1" ht="15" customHeight="1" x14ac:dyDescent="0.15">
      <c r="B6" s="31" t="s">
        <v>19</v>
      </c>
      <c r="C6" s="32"/>
      <c r="D6" s="14">
        <v>28</v>
      </c>
      <c r="E6" s="14">
        <v>536</v>
      </c>
      <c r="F6" s="14">
        <v>13847</v>
      </c>
      <c r="G6" s="14">
        <v>7058</v>
      </c>
      <c r="H6" s="14">
        <v>6789</v>
      </c>
      <c r="I6" s="15">
        <v>1113</v>
      </c>
      <c r="J6" s="15">
        <v>1003</v>
      </c>
      <c r="K6" s="15">
        <v>1099</v>
      </c>
      <c r="L6" s="15">
        <v>1067</v>
      </c>
      <c r="M6" s="15">
        <v>1218</v>
      </c>
      <c r="N6" s="15">
        <v>1081</v>
      </c>
      <c r="O6" s="15">
        <v>1212</v>
      </c>
      <c r="P6" s="15">
        <v>1200</v>
      </c>
      <c r="Q6" s="15">
        <v>1220</v>
      </c>
      <c r="R6" s="15">
        <v>1188</v>
      </c>
      <c r="S6" s="15">
        <v>1196</v>
      </c>
      <c r="T6" s="15">
        <v>1250</v>
      </c>
      <c r="U6" s="14">
        <v>846</v>
      </c>
      <c r="V6" s="14">
        <v>271</v>
      </c>
      <c r="W6" s="14">
        <v>575</v>
      </c>
    </row>
    <row r="7" spans="1:23" s="3" customFormat="1" ht="15" customHeight="1" x14ac:dyDescent="0.15">
      <c r="B7" s="31"/>
      <c r="C7" s="32"/>
      <c r="D7" s="17"/>
      <c r="E7" s="16">
        <v>97</v>
      </c>
      <c r="F7" s="24">
        <v>527</v>
      </c>
      <c r="G7" s="17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/>
      <c r="V7" s="17"/>
      <c r="W7" s="17"/>
    </row>
    <row r="8" spans="1:23" s="3" customFormat="1" ht="15" customHeight="1" x14ac:dyDescent="0.15">
      <c r="B8" s="31" t="s">
        <v>20</v>
      </c>
      <c r="C8" s="32"/>
      <c r="D8" s="14">
        <v>28</v>
      </c>
      <c r="E8" s="14">
        <v>532</v>
      </c>
      <c r="F8" s="14">
        <v>13523</v>
      </c>
      <c r="G8" s="14">
        <v>6942</v>
      </c>
      <c r="H8" s="14">
        <v>6581</v>
      </c>
      <c r="I8" s="15">
        <v>1082</v>
      </c>
      <c r="J8" s="15">
        <v>1057</v>
      </c>
      <c r="K8" s="15">
        <v>1117</v>
      </c>
      <c r="L8" s="15">
        <v>1001</v>
      </c>
      <c r="M8" s="15">
        <v>1099</v>
      </c>
      <c r="N8" s="15">
        <v>1063</v>
      </c>
      <c r="O8" s="15">
        <v>1217</v>
      </c>
      <c r="P8" s="15">
        <v>1077</v>
      </c>
      <c r="Q8" s="15">
        <v>1209</v>
      </c>
      <c r="R8" s="15">
        <v>1204</v>
      </c>
      <c r="S8" s="15">
        <v>1218</v>
      </c>
      <c r="T8" s="15">
        <v>1179</v>
      </c>
      <c r="U8" s="14">
        <v>849</v>
      </c>
      <c r="V8" s="14">
        <v>279</v>
      </c>
      <c r="W8" s="14">
        <v>570</v>
      </c>
    </row>
    <row r="9" spans="1:23" s="3" customFormat="1" ht="15" customHeight="1" x14ac:dyDescent="0.15">
      <c r="B9" s="31"/>
      <c r="C9" s="32"/>
      <c r="D9" s="17"/>
      <c r="E9" s="24">
        <v>102</v>
      </c>
      <c r="F9" s="24">
        <v>551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7"/>
      <c r="W9" s="17"/>
    </row>
    <row r="10" spans="1:23" s="3" customFormat="1" ht="15" customHeight="1" x14ac:dyDescent="0.15">
      <c r="B10" s="31" t="s">
        <v>21</v>
      </c>
      <c r="C10" s="32"/>
      <c r="D10" s="14">
        <v>28</v>
      </c>
      <c r="E10" s="14">
        <v>531</v>
      </c>
      <c r="F10" s="14">
        <v>13241</v>
      </c>
      <c r="G10" s="14">
        <v>6819</v>
      </c>
      <c r="H10" s="14">
        <v>6422</v>
      </c>
      <c r="I10" s="15">
        <v>1067</v>
      </c>
      <c r="J10" s="15">
        <v>1002</v>
      </c>
      <c r="K10" s="15">
        <v>1084</v>
      </c>
      <c r="L10" s="15">
        <v>1063</v>
      </c>
      <c r="M10" s="15">
        <v>1118</v>
      </c>
      <c r="N10" s="15">
        <v>1007</v>
      </c>
      <c r="O10" s="15">
        <v>1107</v>
      </c>
      <c r="P10" s="15">
        <v>1062</v>
      </c>
      <c r="Q10" s="15">
        <v>1228</v>
      </c>
      <c r="R10" s="15">
        <v>1076</v>
      </c>
      <c r="S10" s="15">
        <v>1215</v>
      </c>
      <c r="T10" s="15">
        <v>1212</v>
      </c>
      <c r="U10" s="14">
        <v>836</v>
      </c>
      <c r="V10" s="14">
        <v>274</v>
      </c>
      <c r="W10" s="14">
        <v>562</v>
      </c>
    </row>
    <row r="11" spans="1:23" s="3" customFormat="1" ht="15" customHeight="1" x14ac:dyDescent="0.15">
      <c r="B11" s="31"/>
      <c r="C11" s="32"/>
      <c r="D11" s="17"/>
      <c r="E11" s="24">
        <v>103</v>
      </c>
      <c r="F11" s="24">
        <v>541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7"/>
      <c r="W11" s="17"/>
    </row>
    <row r="12" spans="1:23" s="3" customFormat="1" ht="15" customHeight="1" x14ac:dyDescent="0.15">
      <c r="B12" s="31" t="s">
        <v>22</v>
      </c>
      <c r="C12" s="32"/>
      <c r="D12" s="14">
        <v>26</v>
      </c>
      <c r="E12" s="14">
        <v>503</v>
      </c>
      <c r="F12" s="14">
        <v>12474</v>
      </c>
      <c r="G12" s="14">
        <v>6523</v>
      </c>
      <c r="H12" s="14">
        <v>5951</v>
      </c>
      <c r="I12" s="15">
        <v>1048</v>
      </c>
      <c r="J12" s="15">
        <v>835</v>
      </c>
      <c r="K12" s="15">
        <v>1039</v>
      </c>
      <c r="L12" s="15">
        <v>989</v>
      </c>
      <c r="M12" s="15">
        <v>1068</v>
      </c>
      <c r="N12" s="15">
        <v>1038</v>
      </c>
      <c r="O12" s="15">
        <v>1100</v>
      </c>
      <c r="P12" s="15">
        <v>990</v>
      </c>
      <c r="Q12" s="15">
        <v>1070</v>
      </c>
      <c r="R12" s="15">
        <v>1041</v>
      </c>
      <c r="S12" s="15">
        <v>1198</v>
      </c>
      <c r="T12" s="15">
        <v>1058</v>
      </c>
      <c r="U12" s="14">
        <v>804</v>
      </c>
      <c r="V12" s="14">
        <v>270</v>
      </c>
      <c r="W12" s="14">
        <v>534</v>
      </c>
    </row>
    <row r="13" spans="1:23" s="3" customFormat="1" ht="15" customHeight="1" x14ac:dyDescent="0.15">
      <c r="B13" s="31"/>
      <c r="C13" s="32"/>
      <c r="D13" s="17"/>
      <c r="E13" s="24">
        <v>95</v>
      </c>
      <c r="F13" s="24">
        <v>503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/>
      <c r="V13" s="17"/>
      <c r="W13" s="17"/>
    </row>
    <row r="14" spans="1:23" s="3" customFormat="1" ht="15" customHeight="1" x14ac:dyDescent="0.15">
      <c r="B14" s="31" t="s">
        <v>23</v>
      </c>
      <c r="C14" s="32"/>
      <c r="D14" s="14">
        <v>26</v>
      </c>
      <c r="E14" s="14">
        <v>505</v>
      </c>
      <c r="F14" s="14">
        <f>G14+H14</f>
        <v>12074</v>
      </c>
      <c r="G14" s="14">
        <v>6275</v>
      </c>
      <c r="H14" s="14">
        <v>5799</v>
      </c>
      <c r="I14" s="15">
        <v>929</v>
      </c>
      <c r="J14" s="15">
        <v>912</v>
      </c>
      <c r="K14" s="15">
        <v>1058</v>
      </c>
      <c r="L14" s="15">
        <v>838</v>
      </c>
      <c r="M14" s="15">
        <v>1038</v>
      </c>
      <c r="N14" s="15">
        <v>987</v>
      </c>
      <c r="O14" s="15">
        <v>1072</v>
      </c>
      <c r="P14" s="15">
        <v>1041</v>
      </c>
      <c r="Q14" s="15">
        <v>1107</v>
      </c>
      <c r="R14" s="15">
        <v>988</v>
      </c>
      <c r="S14" s="15">
        <v>1071</v>
      </c>
      <c r="T14" s="15">
        <v>1033</v>
      </c>
      <c r="U14" s="14">
        <v>799</v>
      </c>
      <c r="V14" s="14">
        <v>273</v>
      </c>
      <c r="W14" s="14">
        <v>526</v>
      </c>
    </row>
    <row r="15" spans="1:23" s="3" customFormat="1" ht="15" customHeight="1" thickBot="1" x14ac:dyDescent="0.2">
      <c r="B15" s="33"/>
      <c r="C15" s="32"/>
      <c r="D15" s="17"/>
      <c r="E15" s="24">
        <v>97</v>
      </c>
      <c r="F15" s="24">
        <v>507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17"/>
      <c r="W15" s="17"/>
    </row>
    <row r="16" spans="1:23" s="3" customFormat="1" ht="18" customHeight="1" x14ac:dyDescent="0.15">
      <c r="C16" s="25" t="s">
        <v>9</v>
      </c>
      <c r="D16" s="26"/>
      <c r="E16" s="26"/>
      <c r="F16" s="27"/>
      <c r="G16" s="26"/>
      <c r="H16" s="26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6"/>
      <c r="V16" s="25"/>
      <c r="W16" s="26"/>
    </row>
    <row r="17" spans="3:22" s="3" customFormat="1" ht="18" customHeight="1" x14ac:dyDescent="0.15">
      <c r="C17" s="20" t="s">
        <v>10</v>
      </c>
      <c r="F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V17" s="20"/>
    </row>
    <row r="18" spans="3:22" s="3" customFormat="1" ht="18" customHeight="1" x14ac:dyDescent="0.15">
      <c r="C18" s="20" t="s">
        <v>18</v>
      </c>
      <c r="F18" s="2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V18" s="20"/>
    </row>
  </sheetData>
  <mergeCells count="20">
    <mergeCell ref="B12:C13"/>
    <mergeCell ref="W4:W5"/>
    <mergeCell ref="F3:T3"/>
    <mergeCell ref="U3:W3"/>
    <mergeCell ref="B4:C4"/>
    <mergeCell ref="F4:F5"/>
    <mergeCell ref="G4:G5"/>
    <mergeCell ref="H4:H5"/>
    <mergeCell ref="S4:T4"/>
    <mergeCell ref="O4:P4"/>
    <mergeCell ref="U4:U5"/>
    <mergeCell ref="B14:C15"/>
    <mergeCell ref="B6:C7"/>
    <mergeCell ref="Q4:R4"/>
    <mergeCell ref="B8:C9"/>
    <mergeCell ref="V4:V5"/>
    <mergeCell ref="B10:C11"/>
    <mergeCell ref="I4:J4"/>
    <mergeCell ref="K4:L4"/>
    <mergeCell ref="M4:N4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14-4</vt:lpstr>
      <vt:lpstr>'14-4'!Print_Area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2026-03-04T06:33:37Z</cp:lastPrinted>
  <dcterms:created xsi:type="dcterms:W3CDTF">1998-11-16T07:41:07Z</dcterms:created>
  <dcterms:modified xsi:type="dcterms:W3CDTF">2026-03-12T06:06:36Z</dcterms:modified>
</cp:coreProperties>
</file>