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02章 人口\"/>
    </mc:Choice>
  </mc:AlternateContent>
  <xr:revisionPtr revIDLastSave="0" documentId="8_{FBAC4E9C-9705-411C-A487-C631578E7789}" xr6:coauthVersionLast="47" xr6:coauthVersionMax="47" xr10:uidLastSave="{00000000-0000-0000-0000-000000000000}"/>
  <bookViews>
    <workbookView xWindow="-120" yWindow="-120" windowWidth="29040" windowHeight="15720" xr2:uid="{E252EE33-780F-40A8-B250-5E6A02213AC3}"/>
  </bookViews>
  <sheets>
    <sheet name="2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<sst xmlns="http://schemas.openxmlformats.org/spreadsheetml/2006/main" count="55" uniqueCount="33">
  <si>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自　　　　　　然　　　　　　増　　　　　　減</t>
    <rPh sb="0" eb="8">
      <t>シゼン</t>
    </rPh>
    <rPh sb="14" eb="15">
      <t>ゾウドウタイ</t>
    </rPh>
    <rPh sb="21" eb="22">
      <t>ゲン</t>
    </rPh>
    <phoneticPr fontId="20"/>
  </si>
  <si>
    <t>町　名</t>
    <rPh sb="0" eb="1">
      <t>マチ</t>
    </rPh>
    <rPh sb="2" eb="3">
      <t>ナ</t>
    </rPh>
    <phoneticPr fontId="20"/>
  </si>
  <si>
    <t>年　次</t>
    <rPh sb="0" eb="3">
      <t>ネンジ</t>
    </rPh>
    <phoneticPr fontId="20"/>
  </si>
  <si>
    <t xml:space="preserve"> (注) 転入、転出は町間移動を含む。</t>
    <rPh sb="5" eb="7">
      <t>テンニュウ</t>
    </rPh>
    <rPh sb="8" eb="10">
      <t>テンシュツ</t>
    </rPh>
    <rPh sb="11" eb="12">
      <t>マチ</t>
    </rPh>
    <rPh sb="12" eb="13">
      <t>マ</t>
    </rPh>
    <rPh sb="13" eb="14">
      <t>イドウ</t>
    </rPh>
    <rPh sb="14" eb="15">
      <t>イドウ</t>
    </rPh>
    <rPh sb="16" eb="17">
      <t>フク</t>
    </rPh>
    <phoneticPr fontId="20"/>
  </si>
  <si>
    <t>八幡町</t>
    <rPh sb="0" eb="3">
      <t>ヤハタチョウ</t>
    </rPh>
    <phoneticPr fontId="20"/>
  </si>
  <si>
    <t>純　増　加　数</t>
  </si>
  <si>
    <t>社　　　　　　会　　　　　　増　　　　　　減</t>
    <rPh sb="0" eb="8">
      <t>シャカイ</t>
    </rPh>
    <rPh sb="14" eb="15">
      <t>ゾウドウタイ</t>
    </rPh>
    <rPh sb="21" eb="22">
      <t>ゲン</t>
    </rPh>
    <phoneticPr fontId="20"/>
  </si>
  <si>
    <t>自 然 増 加 数</t>
    <rPh sb="0" eb="3">
      <t>シゼン</t>
    </rPh>
    <rPh sb="4" eb="7">
      <t>ゾウカ</t>
    </rPh>
    <rPh sb="8" eb="9">
      <t>スウ</t>
    </rPh>
    <phoneticPr fontId="20"/>
  </si>
  <si>
    <t>平岡町</t>
    <rPh sb="0" eb="3">
      <t>ヒラオカチョウ</t>
    </rPh>
    <phoneticPr fontId="20"/>
  </si>
  <si>
    <t>出　　　生</t>
    <rPh sb="0" eb="5">
      <t>シュッセイ</t>
    </rPh>
    <phoneticPr fontId="20"/>
  </si>
  <si>
    <t>野口町</t>
    <rPh sb="0" eb="3">
      <t>ノグチチョウ</t>
    </rPh>
    <phoneticPr fontId="20"/>
  </si>
  <si>
    <t>社 会 増 加 数</t>
    <rPh sb="0" eb="3">
      <t>シャカイ</t>
    </rPh>
    <rPh sb="4" eb="9">
      <t>ゾウカスウ</t>
    </rPh>
    <phoneticPr fontId="20"/>
  </si>
  <si>
    <t>転　　　入</t>
    <rPh sb="0" eb="5">
      <t>テンニュウ</t>
    </rPh>
    <phoneticPr fontId="20"/>
  </si>
  <si>
    <t>転　　　出</t>
    <rPh sb="0" eb="5">
      <t>テンシュツ</t>
    </rPh>
    <phoneticPr fontId="20"/>
  </si>
  <si>
    <t>総　数</t>
    <rPh sb="0" eb="3">
      <t>ソウスウ</t>
    </rPh>
    <phoneticPr fontId="20"/>
  </si>
  <si>
    <t>男</t>
    <rPh sb="0" eb="1">
      <t>オトコ</t>
    </rPh>
    <phoneticPr fontId="20"/>
  </si>
  <si>
    <t>米田町</t>
    <rPh sb="0" eb="3">
      <t>ヨネダチョウ</t>
    </rPh>
    <phoneticPr fontId="20"/>
  </si>
  <si>
    <t>女</t>
    <rPh sb="0" eb="1">
      <t>オンナ</t>
    </rPh>
    <phoneticPr fontId="20"/>
  </si>
  <si>
    <t>上荘町</t>
    <rPh sb="0" eb="1">
      <t>カミショウ</t>
    </rPh>
    <rPh sb="1" eb="2">
      <t>ソウ</t>
    </rPh>
    <rPh sb="2" eb="3">
      <t>マチ</t>
    </rPh>
    <phoneticPr fontId="20"/>
  </si>
  <si>
    <t>西神吉町</t>
    <rPh sb="0" eb="1">
      <t>ニシ</t>
    </rPh>
    <rPh sb="1" eb="3">
      <t>カンキ</t>
    </rPh>
    <rPh sb="3" eb="4">
      <t>マチ</t>
    </rPh>
    <phoneticPr fontId="20"/>
  </si>
  <si>
    <t>別府町</t>
    <rPh sb="0" eb="3">
      <t>ベフチョウ</t>
    </rPh>
    <phoneticPr fontId="20"/>
  </si>
  <si>
    <t>年</t>
    <rPh sb="0" eb="1">
      <t>ネン</t>
    </rPh>
    <phoneticPr fontId="20"/>
  </si>
  <si>
    <t>加古川町</t>
    <rPh sb="0" eb="4">
      <t>カコガワチョウ</t>
    </rPh>
    <phoneticPr fontId="20"/>
  </si>
  <si>
    <t>資料：市民課</t>
    <rPh sb="3" eb="5">
      <t>シミン</t>
    </rPh>
    <phoneticPr fontId="20"/>
  </si>
  <si>
    <t>神野町</t>
    <rPh sb="0" eb="1">
      <t>カンノチョウ</t>
    </rPh>
    <rPh sb="1" eb="2">
      <t>ノ</t>
    </rPh>
    <rPh sb="2" eb="3">
      <t>マチ</t>
    </rPh>
    <phoneticPr fontId="20"/>
  </si>
  <si>
    <t>尾上町</t>
    <rPh sb="0" eb="3">
      <t>オノエチョウ</t>
    </rPh>
    <phoneticPr fontId="20"/>
  </si>
  <si>
    <t>平荘町</t>
    <rPh sb="0" eb="3">
      <t>ヘイソウチョウ</t>
    </rPh>
    <phoneticPr fontId="20"/>
  </si>
  <si>
    <t>東神吉町</t>
    <rPh sb="0" eb="1">
      <t>ヒガシ</t>
    </rPh>
    <rPh sb="1" eb="3">
      <t>カンキ</t>
    </rPh>
    <rPh sb="3" eb="4">
      <t>マチ</t>
    </rPh>
    <phoneticPr fontId="20"/>
  </si>
  <si>
    <t>金沢町</t>
    <rPh sb="0" eb="3">
      <t>カナザワチョウ</t>
    </rPh>
    <phoneticPr fontId="20"/>
  </si>
  <si>
    <t>志方町</t>
    <rPh sb="0" eb="3">
      <t>シカタチョウ</t>
    </rPh>
    <phoneticPr fontId="20"/>
  </si>
  <si>
    <t xml:space="preserve">  ２－３　町 別 人 口 の 動 き</t>
    <phoneticPr fontId="20"/>
  </si>
  <si>
    <t>亡</t>
    <rPh sb="0" eb="1">
      <t>ボウ</t>
    </rPh>
    <phoneticPr fontId="20"/>
  </si>
  <si>
    <t xml:space="preserve">   死</t>
    <rPh sb="3" eb="4">
      <t>シ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</si>
</sst>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4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52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distributed" wrapText="1"/>
    </xf>
    <xf numFmtId="0" fontId="18" fillId="0" borderId="12" xfId="0" applyFont="1" applyBorder="1" applyAlignment="1">
      <alignment vertical="distributed" wrapText="1"/>
    </xf>
    <xf numFmtId="0" fontId="18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distributed" wrapText="1"/>
    </xf>
    <xf numFmtId="0" fontId="18" fillId="0" borderId="15" xfId="0" applyFont="1" applyBorder="1" applyAlignment="1">
      <alignment horizontal="center" vertical="distributed" wrapText="1"/>
    </xf>
    <xf numFmtId="0" fontId="18" fillId="0" borderId="16" xfId="0" applyFont="1" applyBorder="1" applyAlignment="1">
      <alignment horizontal="center" vertical="distributed" wrapText="1"/>
    </xf>
    <xf numFmtId="0" fontId="18" fillId="0" borderId="17" xfId="0" applyFont="1" applyBorder="1" applyAlignment="1">
      <alignment horizontal="center" vertical="distributed" wrapText="1"/>
    </xf>
    <xf numFmtId="176" fontId="18" fillId="0" borderId="0" xfId="33" applyNumberFormat="1" applyFont="1" applyAlignment="1" applyProtection="1">
      <alignment horizontal="right" vertical="center"/>
      <protection locked="0"/>
    </xf>
    <xf numFmtId="176" fontId="18" fillId="0" borderId="0" xfId="33" applyNumberFormat="1" applyFont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/>
    <xf numFmtId="0" fontId="18" fillId="0" borderId="19" xfId="0" applyFont="1" applyBorder="1" applyAlignment="1">
      <alignment vertical="center"/>
    </xf>
    <xf numFmtId="176" fontId="22" fillId="0" borderId="0" xfId="0" applyNumberFormat="1" applyFont="1" applyAlignment="1">
      <alignment vertical="center"/>
    </xf>
    <xf numFmtId="176" fontId="18" fillId="0" borderId="19" xfId="33" applyNumberFormat="1" applyFont="1" applyBorder="1" applyAlignment="1" applyProtection="1">
      <alignment horizontal="right" vertical="center"/>
      <protection locked="0"/>
    </xf>
    <xf numFmtId="176" fontId="18" fillId="0" borderId="0" xfId="0" applyNumberFormat="1" applyFont="1" applyAlignment="1">
      <alignment vertical="center"/>
    </xf>
    <xf numFmtId="176" fontId="18" fillId="0" borderId="0" xfId="33" applyNumberFormat="1" applyFont="1" applyAlignment="1">
      <alignment vertical="center"/>
    </xf>
    <xf numFmtId="176" fontId="18" fillId="0" borderId="10" xfId="33" applyNumberFormat="1" applyFont="1" applyBorder="1" applyAlignment="1">
      <alignment vertical="center"/>
    </xf>
    <xf numFmtId="176" fontId="18" fillId="0" borderId="10" xfId="33" applyNumberFormat="1" applyFont="1" applyBorder="1" applyAlignment="1" applyProtection="1">
      <alignment vertical="center"/>
      <protection locked="0"/>
    </xf>
    <xf numFmtId="176" fontId="18" fillId="0" borderId="0" xfId="33" applyNumberFormat="1" applyFont="1" applyAlignment="1" applyProtection="1">
      <alignment vertical="center"/>
    </xf>
    <xf numFmtId="176" fontId="18" fillId="0" borderId="10" xfId="33" applyNumberFormat="1" applyFont="1" applyBorder="1" applyAlignment="1" applyProtection="1">
      <alignment vertical="center"/>
    </xf>
    <xf numFmtId="176" fontId="18" fillId="0" borderId="0" xfId="33" applyNumberFormat="1" applyFont="1" applyBorder="1" applyAlignment="1">
      <alignment vertical="center"/>
    </xf>
    <xf numFmtId="176" fontId="23" fillId="0" borderId="0" xfId="33" applyNumberFormat="1" applyFont="1" applyAlignment="1" applyProtection="1">
      <alignment vertical="center"/>
      <protection locked="0"/>
    </xf>
    <xf numFmtId="0" fontId="18" fillId="0" borderId="20" xfId="0" applyFont="1" applyBorder="1" applyAlignment="1">
      <alignment horizontal="center" vertical="distributed" wrapText="1"/>
    </xf>
    <xf numFmtId="0" fontId="18" fillId="0" borderId="16" xfId="0" applyFont="1" applyBorder="1" applyAlignment="1">
      <alignment horizontal="center" vertical="distributed" wrapText="1"/>
    </xf>
    <xf numFmtId="0" fontId="18" fillId="0" borderId="15" xfId="0" applyFont="1" applyBorder="1" applyAlignment="1">
      <alignment horizontal="center" vertical="distributed" wrapText="1"/>
    </xf>
    <xf numFmtId="0" fontId="18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distributed" wrapText="1"/>
    </xf>
    <xf numFmtId="0" fontId="18" fillId="0" borderId="19" xfId="0" applyFont="1" applyBorder="1" applyAlignment="1">
      <alignment horizontal="center" vertical="distributed" wrapText="1"/>
    </xf>
    <xf numFmtId="0" fontId="18" fillId="0" borderId="22" xfId="0" applyFont="1" applyBorder="1" applyAlignment="1">
      <alignment horizontal="center" vertical="distributed" wrapText="1"/>
    </xf>
    <xf numFmtId="0" fontId="18" fillId="0" borderId="24" xfId="0" applyFont="1" applyBorder="1" applyAlignment="1">
      <alignment horizontal="center" vertical="distributed" wrapText="1"/>
    </xf>
    <xf numFmtId="0" fontId="18" fillId="0" borderId="21" xfId="0" applyFont="1" applyBorder="1" applyAlignment="1">
      <alignment horizontal="center" vertical="distributed" wrapText="1"/>
    </xf>
    <xf numFmtId="0" fontId="18" fillId="0" borderId="14" xfId="0" applyFont="1" applyBorder="1" applyAlignment="1">
      <alignment horizontal="center" vertical="distributed" wrapText="1"/>
    </xf>
    <xf numFmtId="0" fontId="18" fillId="0" borderId="25" xfId="0" applyFont="1" applyBorder="1" applyAlignment="1">
      <alignment horizontal="right" vertical="distributed" wrapText="1"/>
    </xf>
    <xf numFmtId="0" fontId="18" fillId="0" borderId="11" xfId="0" applyFont="1" applyBorder="1" applyAlignment="1">
      <alignment horizontal="right" vertical="distributed" wrapText="1"/>
    </xf>
    <xf numFmtId="0" fontId="18" fillId="0" borderId="25" xfId="0" applyFont="1" applyBorder="1" applyAlignment="1">
      <alignment horizontal="center" vertical="distributed" wrapText="1"/>
    </xf>
    <xf numFmtId="0" fontId="18" fillId="0" borderId="11" xfId="0" applyFont="1" applyBorder="1" applyAlignment="1">
      <alignment horizontal="center" vertical="distributed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4"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48AD-2531-49EF-BFA9-3F9B7632E68A}">
  <dimension ref="A1:Z39"/>
  <sheetViews>
    <sheetView showGridLines="0" tabSelected="1" zoomScaleNormal="100" workbookViewId="0"/>
  </sheetViews>
  <sheetFormatPr defaultRowHeight="24.95" customHeight="1" x14ac:dyDescent="0.15"/>
  <cols>
    <col min="1" max="1" width="3.125" style="23" customWidth="1"/>
    <col min="2" max="2" width="4.125" style="23" customWidth="1"/>
    <col min="3" max="3" width="4.625" style="23" customWidth="1"/>
    <col min="4" max="4" width="9.5" style="23" bestFit="1" customWidth="1"/>
    <col min="5" max="6" width="8.625" style="23" customWidth="1"/>
    <col min="7" max="7" width="9.5" style="23" customWidth="1"/>
    <col min="8" max="9" width="8.625" style="23" customWidth="1"/>
    <col min="10" max="10" width="8.375" style="23" customWidth="1"/>
    <col min="11" max="24" width="8.625" style="23" customWidth="1"/>
    <col min="25" max="25" width="9" style="23" bestFit="1"/>
    <col min="26" max="16384" width="9" style="23"/>
  </cols>
  <sheetData>
    <row r="1" spans="1:26" s="1" customFormat="1" ht="24.95" customHeight="1" x14ac:dyDescent="0.15">
      <c r="A1" s="1" t="s">
        <v>30</v>
      </c>
    </row>
    <row r="2" spans="1:26" s="1" customFormat="1" ht="9.9499999999999993" customHeight="1" x14ac:dyDescent="0.15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s="1" customFormat="1" ht="24.95" customHeight="1" x14ac:dyDescent="0.15">
      <c r="B3" s="40" t="s">
        <v>2</v>
      </c>
      <c r="C3" s="41"/>
      <c r="D3" s="42" t="s">
        <v>5</v>
      </c>
      <c r="E3" s="43"/>
      <c r="F3" s="44"/>
      <c r="G3" s="48" t="s">
        <v>0</v>
      </c>
      <c r="H3" s="49"/>
      <c r="I3" s="49"/>
      <c r="J3" s="49"/>
      <c r="K3" s="49"/>
      <c r="L3" s="49"/>
      <c r="M3" s="49"/>
      <c r="N3" s="5"/>
      <c r="O3" s="6"/>
      <c r="P3" s="50" t="s">
        <v>6</v>
      </c>
      <c r="Q3" s="51"/>
      <c r="R3" s="51"/>
      <c r="S3" s="51"/>
      <c r="T3" s="51"/>
      <c r="U3" s="51"/>
      <c r="V3" s="51"/>
      <c r="W3" s="51"/>
      <c r="X3" s="51"/>
    </row>
    <row r="4" spans="1:26" s="1" customFormat="1" ht="24.95" customHeight="1" x14ac:dyDescent="0.15">
      <c r="B4" s="7"/>
      <c r="C4" s="8"/>
      <c r="D4" s="45"/>
      <c r="E4" s="46"/>
      <c r="F4" s="47"/>
      <c r="G4" s="37" t="s">
        <v>7</v>
      </c>
      <c r="H4" s="35"/>
      <c r="I4" s="36"/>
      <c r="J4" s="37" t="s">
        <v>9</v>
      </c>
      <c r="K4" s="35"/>
      <c r="L4" s="36"/>
      <c r="M4" s="10" t="s">
        <v>32</v>
      </c>
      <c r="N4" s="35" t="s">
        <v>31</v>
      </c>
      <c r="O4" s="36"/>
      <c r="P4" s="37" t="s">
        <v>11</v>
      </c>
      <c r="Q4" s="35"/>
      <c r="R4" s="36"/>
      <c r="S4" s="37" t="s">
        <v>12</v>
      </c>
      <c r="T4" s="35"/>
      <c r="U4" s="36"/>
      <c r="V4" s="37" t="s">
        <v>13</v>
      </c>
      <c r="W4" s="35"/>
      <c r="X4" s="35"/>
    </row>
    <row r="5" spans="1:26" s="1" customFormat="1" ht="24.95" customHeight="1" x14ac:dyDescent="0.15">
      <c r="B5" s="38" t="s">
        <v>1</v>
      </c>
      <c r="C5" s="39"/>
      <c r="D5" s="12" t="s">
        <v>14</v>
      </c>
      <c r="E5" s="12" t="s">
        <v>15</v>
      </c>
      <c r="F5" s="9" t="s">
        <v>17</v>
      </c>
      <c r="G5" s="12" t="s">
        <v>14</v>
      </c>
      <c r="H5" s="12" t="s">
        <v>15</v>
      </c>
      <c r="I5" s="9" t="s">
        <v>17</v>
      </c>
      <c r="J5" s="12" t="s">
        <v>14</v>
      </c>
      <c r="K5" s="12" t="s">
        <v>15</v>
      </c>
      <c r="L5" s="9" t="s">
        <v>17</v>
      </c>
      <c r="M5" s="12" t="s">
        <v>14</v>
      </c>
      <c r="N5" s="12" t="s">
        <v>15</v>
      </c>
      <c r="O5" s="9" t="s">
        <v>17</v>
      </c>
      <c r="P5" s="12" t="s">
        <v>14</v>
      </c>
      <c r="Q5" s="12" t="s">
        <v>15</v>
      </c>
      <c r="R5" s="9" t="s">
        <v>17</v>
      </c>
      <c r="S5" s="11" t="s">
        <v>14</v>
      </c>
      <c r="T5" s="12" t="s">
        <v>15</v>
      </c>
      <c r="U5" s="9" t="s">
        <v>17</v>
      </c>
      <c r="V5" s="12" t="s">
        <v>14</v>
      </c>
      <c r="W5" s="12" t="s">
        <v>15</v>
      </c>
      <c r="X5" s="10" t="s">
        <v>17</v>
      </c>
    </row>
    <row r="6" spans="1:26" s="1" customFormat="1" ht="24.95" customHeight="1" x14ac:dyDescent="0.15">
      <c r="B6" s="15">
        <v>3</v>
      </c>
      <c r="C6" s="8" t="s">
        <v>21</v>
      </c>
      <c r="D6" s="28">
        <v>-1473</v>
      </c>
      <c r="E6" s="28">
        <v>-921</v>
      </c>
      <c r="F6" s="28">
        <v>-552</v>
      </c>
      <c r="G6" s="14">
        <v>-1002</v>
      </c>
      <c r="H6" s="14">
        <v>-591</v>
      </c>
      <c r="I6" s="14">
        <v>-411</v>
      </c>
      <c r="J6" s="28">
        <v>1822</v>
      </c>
      <c r="K6" s="28">
        <v>939</v>
      </c>
      <c r="L6" s="28">
        <v>883</v>
      </c>
      <c r="M6" s="28">
        <v>2824</v>
      </c>
      <c r="N6" s="28">
        <v>1530</v>
      </c>
      <c r="O6" s="28">
        <v>1294</v>
      </c>
      <c r="P6" s="14">
        <v>-471</v>
      </c>
      <c r="Q6" s="14">
        <v>-330</v>
      </c>
      <c r="R6" s="14">
        <v>-141</v>
      </c>
      <c r="S6" s="28">
        <v>10912</v>
      </c>
      <c r="T6" s="28">
        <v>5752</v>
      </c>
      <c r="U6" s="28">
        <v>5160</v>
      </c>
      <c r="V6" s="28">
        <v>11383</v>
      </c>
      <c r="W6" s="28">
        <v>6082</v>
      </c>
      <c r="X6" s="28">
        <v>5301</v>
      </c>
    </row>
    <row r="7" spans="1:26" s="22" customFormat="1" ht="24.95" customHeight="1" x14ac:dyDescent="0.15">
      <c r="B7" s="15">
        <v>4</v>
      </c>
      <c r="C7" s="8" t="s">
        <v>21</v>
      </c>
      <c r="D7" s="28">
        <v>-987</v>
      </c>
      <c r="E7" s="28">
        <v>-518</v>
      </c>
      <c r="F7" s="28">
        <v>-469</v>
      </c>
      <c r="G7" s="14">
        <v>-1382</v>
      </c>
      <c r="H7" s="14">
        <v>-715</v>
      </c>
      <c r="I7" s="14">
        <v>-667</v>
      </c>
      <c r="J7" s="28">
        <v>1699</v>
      </c>
      <c r="K7" s="28">
        <v>886</v>
      </c>
      <c r="L7" s="28">
        <v>813</v>
      </c>
      <c r="M7" s="28">
        <v>3081</v>
      </c>
      <c r="N7" s="28">
        <v>1601</v>
      </c>
      <c r="O7" s="28">
        <v>1480</v>
      </c>
      <c r="P7" s="14">
        <v>-395</v>
      </c>
      <c r="Q7" s="14">
        <v>-197</v>
      </c>
      <c r="R7" s="14">
        <v>-198</v>
      </c>
      <c r="S7" s="28">
        <v>11013</v>
      </c>
      <c r="T7" s="28">
        <v>5903</v>
      </c>
      <c r="U7" s="28">
        <v>5110</v>
      </c>
      <c r="V7" s="28">
        <v>11408</v>
      </c>
      <c r="W7" s="28">
        <v>6100</v>
      </c>
      <c r="X7" s="28">
        <v>5308</v>
      </c>
    </row>
    <row r="8" spans="1:26" s="22" customFormat="1" ht="24.95" customHeight="1" x14ac:dyDescent="0.15">
      <c r="B8" s="15">
        <v>5</v>
      </c>
      <c r="C8" s="8" t="s">
        <v>21</v>
      </c>
      <c r="D8" s="28">
        <v>-1193</v>
      </c>
      <c r="E8" s="28">
        <v>-587</v>
      </c>
      <c r="F8" s="28">
        <v>-606</v>
      </c>
      <c r="G8" s="14">
        <v>-1456</v>
      </c>
      <c r="H8" s="14">
        <v>-764</v>
      </c>
      <c r="I8" s="14">
        <v>-692</v>
      </c>
      <c r="J8" s="31">
        <v>1611</v>
      </c>
      <c r="K8" s="31">
        <v>832</v>
      </c>
      <c r="L8" s="31">
        <v>779</v>
      </c>
      <c r="M8" s="28">
        <v>3067</v>
      </c>
      <c r="N8" s="28">
        <v>1596</v>
      </c>
      <c r="O8" s="28">
        <v>1471</v>
      </c>
      <c r="P8" s="14">
        <v>263</v>
      </c>
      <c r="Q8" s="14">
        <v>177</v>
      </c>
      <c r="R8" s="14">
        <v>86</v>
      </c>
      <c r="S8" s="28">
        <v>11581</v>
      </c>
      <c r="T8" s="28">
        <v>6184</v>
      </c>
      <c r="U8" s="28">
        <v>5397</v>
      </c>
      <c r="V8" s="28">
        <v>11318</v>
      </c>
      <c r="W8" s="28">
        <v>6007</v>
      </c>
      <c r="X8" s="28">
        <v>5311</v>
      </c>
      <c r="Z8" s="25"/>
    </row>
    <row r="9" spans="1:26" s="22" customFormat="1" ht="24.95" customHeight="1" x14ac:dyDescent="0.15">
      <c r="B9" s="15">
        <v>6</v>
      </c>
      <c r="C9" s="8" t="s">
        <v>21</v>
      </c>
      <c r="D9" s="28">
        <v>-1488</v>
      </c>
      <c r="E9" s="28">
        <v>-881</v>
      </c>
      <c r="F9" s="28">
        <v>-607</v>
      </c>
      <c r="G9" s="14">
        <v>-1596</v>
      </c>
      <c r="H9" s="14">
        <v>-902</v>
      </c>
      <c r="I9" s="14">
        <v>-694</v>
      </c>
      <c r="J9" s="31">
        <v>1571</v>
      </c>
      <c r="K9" s="31">
        <v>827</v>
      </c>
      <c r="L9" s="31">
        <v>744</v>
      </c>
      <c r="M9" s="28">
        <v>3167</v>
      </c>
      <c r="N9" s="28">
        <v>1729</v>
      </c>
      <c r="O9" s="28">
        <v>1438</v>
      </c>
      <c r="P9" s="14">
        <v>108</v>
      </c>
      <c r="Q9" s="14">
        <v>21</v>
      </c>
      <c r="R9" s="34">
        <v>87</v>
      </c>
      <c r="S9" s="28">
        <v>11134</v>
      </c>
      <c r="T9" s="28">
        <v>5900</v>
      </c>
      <c r="U9" s="28">
        <v>5234</v>
      </c>
      <c r="V9" s="28">
        <v>11026</v>
      </c>
      <c r="W9" s="28">
        <v>5879</v>
      </c>
      <c r="X9" s="28">
        <v>5147</v>
      </c>
      <c r="Z9" s="25"/>
    </row>
    <row r="10" spans="1:26" s="22" customFormat="1" ht="24.95" customHeight="1" x14ac:dyDescent="0.15">
      <c r="B10" s="15">
        <v>7</v>
      </c>
      <c r="C10" s="8" t="s">
        <v>21</v>
      </c>
      <c r="D10" s="28">
        <v>-1611</v>
      </c>
      <c r="E10" s="28">
        <v>-845</v>
      </c>
      <c r="F10" s="28">
        <v>-766</v>
      </c>
      <c r="G10" s="14">
        <v>-1448</v>
      </c>
      <c r="H10" s="14">
        <v>-781</v>
      </c>
      <c r="I10" s="14">
        <v>-667</v>
      </c>
      <c r="J10" s="31">
        <v>1534</v>
      </c>
      <c r="K10" s="31">
        <v>808</v>
      </c>
      <c r="L10" s="31">
        <v>726</v>
      </c>
      <c r="M10" s="28">
        <v>2982</v>
      </c>
      <c r="N10" s="28">
        <v>1589</v>
      </c>
      <c r="O10" s="28">
        <v>1393</v>
      </c>
      <c r="P10" s="14">
        <v>-163</v>
      </c>
      <c r="Q10" s="14">
        <v>-64</v>
      </c>
      <c r="R10" s="34">
        <v>-99</v>
      </c>
      <c r="S10" s="28">
        <v>11183</v>
      </c>
      <c r="T10" s="28">
        <v>6028</v>
      </c>
      <c r="U10" s="28">
        <v>5155</v>
      </c>
      <c r="V10" s="28">
        <v>11346</v>
      </c>
      <c r="W10" s="28">
        <v>6092</v>
      </c>
      <c r="X10" s="28">
        <v>5254</v>
      </c>
      <c r="Z10" s="25"/>
    </row>
    <row r="11" spans="1:26" s="1" customFormat="1" ht="24.95" customHeight="1" x14ac:dyDescent="0.15">
      <c r="B11" s="16" t="s">
        <v>22</v>
      </c>
      <c r="C11" s="17"/>
      <c r="D11" s="28">
        <v>113</v>
      </c>
      <c r="E11" s="28">
        <v>45</v>
      </c>
      <c r="F11" s="28">
        <v>68</v>
      </c>
      <c r="G11" s="14">
        <v>-83</v>
      </c>
      <c r="H11" s="14">
        <v>-29</v>
      </c>
      <c r="I11" s="14">
        <v>-54</v>
      </c>
      <c r="J11" s="31">
        <v>454</v>
      </c>
      <c r="K11" s="31">
        <v>242</v>
      </c>
      <c r="L11" s="31">
        <v>212</v>
      </c>
      <c r="M11" s="28">
        <v>537</v>
      </c>
      <c r="N11" s="28">
        <v>271</v>
      </c>
      <c r="O11" s="28">
        <v>266</v>
      </c>
      <c r="P11" s="14">
        <v>196</v>
      </c>
      <c r="Q11" s="14">
        <v>74</v>
      </c>
      <c r="R11" s="14">
        <v>122</v>
      </c>
      <c r="S11" s="28">
        <v>2584</v>
      </c>
      <c r="T11" s="28">
        <v>1305</v>
      </c>
      <c r="U11" s="28">
        <v>1279</v>
      </c>
      <c r="V11" s="28">
        <v>2388</v>
      </c>
      <c r="W11" s="28">
        <v>1231</v>
      </c>
      <c r="X11" s="28">
        <v>1157</v>
      </c>
      <c r="Z11" s="25"/>
    </row>
    <row r="12" spans="1:26" s="1" customFormat="1" ht="24.95" customHeight="1" x14ac:dyDescent="0.15">
      <c r="B12" s="16" t="s">
        <v>24</v>
      </c>
      <c r="C12" s="17"/>
      <c r="D12" s="28">
        <v>-191</v>
      </c>
      <c r="E12" s="28">
        <v>-78</v>
      </c>
      <c r="F12" s="28">
        <v>-113</v>
      </c>
      <c r="G12" s="14">
        <v>-178</v>
      </c>
      <c r="H12" s="14">
        <v>-94</v>
      </c>
      <c r="I12" s="14">
        <v>-84</v>
      </c>
      <c r="J12" s="31">
        <v>58</v>
      </c>
      <c r="K12" s="31">
        <v>36</v>
      </c>
      <c r="L12" s="31">
        <v>22</v>
      </c>
      <c r="M12" s="28">
        <v>236</v>
      </c>
      <c r="N12" s="28">
        <v>130</v>
      </c>
      <c r="O12" s="28">
        <v>106</v>
      </c>
      <c r="P12" s="14">
        <v>-13</v>
      </c>
      <c r="Q12" s="14">
        <v>16</v>
      </c>
      <c r="R12" s="14">
        <v>-29</v>
      </c>
      <c r="S12" s="28">
        <v>450</v>
      </c>
      <c r="T12" s="28">
        <v>227</v>
      </c>
      <c r="U12" s="28">
        <v>223</v>
      </c>
      <c r="V12" s="28">
        <v>463</v>
      </c>
      <c r="W12" s="28">
        <v>211</v>
      </c>
      <c r="X12" s="28">
        <v>252</v>
      </c>
      <c r="Z12" s="25"/>
    </row>
    <row r="13" spans="1:26" s="1" customFormat="1" ht="24.95" customHeight="1" x14ac:dyDescent="0.15">
      <c r="B13" s="16" t="s">
        <v>10</v>
      </c>
      <c r="C13" s="17"/>
      <c r="D13" s="28">
        <v>-149</v>
      </c>
      <c r="E13" s="28">
        <v>-71</v>
      </c>
      <c r="F13" s="28">
        <v>-78</v>
      </c>
      <c r="G13" s="14">
        <v>-165</v>
      </c>
      <c r="H13" s="14">
        <v>-106</v>
      </c>
      <c r="I13" s="14">
        <v>-59</v>
      </c>
      <c r="J13" s="31">
        <v>233</v>
      </c>
      <c r="K13" s="31">
        <v>115</v>
      </c>
      <c r="L13" s="31">
        <v>118</v>
      </c>
      <c r="M13" s="28">
        <v>398</v>
      </c>
      <c r="N13" s="28">
        <v>221</v>
      </c>
      <c r="O13" s="28">
        <v>177</v>
      </c>
      <c r="P13" s="14">
        <v>16</v>
      </c>
      <c r="Q13" s="14">
        <v>35</v>
      </c>
      <c r="R13" s="14">
        <v>-19</v>
      </c>
      <c r="S13" s="28">
        <v>1605</v>
      </c>
      <c r="T13" s="28">
        <v>849</v>
      </c>
      <c r="U13" s="28">
        <v>756</v>
      </c>
      <c r="V13" s="28">
        <v>1589</v>
      </c>
      <c r="W13" s="28">
        <v>814</v>
      </c>
      <c r="X13" s="28">
        <v>775</v>
      </c>
      <c r="Z13" s="25"/>
    </row>
    <row r="14" spans="1:26" s="1" customFormat="1" ht="24.95" customHeight="1" x14ac:dyDescent="0.15">
      <c r="B14" s="16" t="s">
        <v>8</v>
      </c>
      <c r="C14" s="17"/>
      <c r="D14" s="28">
        <v>-770</v>
      </c>
      <c r="E14" s="28">
        <v>-546</v>
      </c>
      <c r="F14" s="28">
        <v>-224</v>
      </c>
      <c r="G14" s="14">
        <v>-206</v>
      </c>
      <c r="H14" s="14">
        <v>-124</v>
      </c>
      <c r="I14" s="14">
        <v>-82</v>
      </c>
      <c r="J14" s="31">
        <v>331</v>
      </c>
      <c r="K14" s="31">
        <v>165</v>
      </c>
      <c r="L14" s="31">
        <v>166</v>
      </c>
      <c r="M14" s="28">
        <v>537</v>
      </c>
      <c r="N14" s="28">
        <v>289</v>
      </c>
      <c r="O14" s="28">
        <v>248</v>
      </c>
      <c r="P14" s="14">
        <v>-564</v>
      </c>
      <c r="Q14" s="14">
        <v>-422</v>
      </c>
      <c r="R14" s="14">
        <v>-142</v>
      </c>
      <c r="S14" s="28">
        <v>2480</v>
      </c>
      <c r="T14" s="28">
        <v>1384</v>
      </c>
      <c r="U14" s="28">
        <v>1096</v>
      </c>
      <c r="V14" s="28">
        <v>3044</v>
      </c>
      <c r="W14" s="28">
        <v>1806</v>
      </c>
      <c r="X14" s="28">
        <v>1238</v>
      </c>
      <c r="Z14" s="25"/>
    </row>
    <row r="15" spans="1:26" s="1" customFormat="1" ht="24.95" customHeight="1" x14ac:dyDescent="0.15">
      <c r="B15" s="16" t="s">
        <v>25</v>
      </c>
      <c r="C15" s="17"/>
      <c r="D15" s="28">
        <v>8</v>
      </c>
      <c r="E15" s="28">
        <v>62</v>
      </c>
      <c r="F15" s="28">
        <v>-54</v>
      </c>
      <c r="G15" s="14">
        <v>-139</v>
      </c>
      <c r="H15" s="14">
        <v>-71</v>
      </c>
      <c r="I15" s="14">
        <v>-68</v>
      </c>
      <c r="J15" s="31">
        <v>185</v>
      </c>
      <c r="K15" s="31">
        <v>100</v>
      </c>
      <c r="L15" s="31">
        <v>85</v>
      </c>
      <c r="M15" s="28">
        <v>324</v>
      </c>
      <c r="N15" s="28">
        <v>171</v>
      </c>
      <c r="O15" s="28">
        <v>153</v>
      </c>
      <c r="P15" s="14">
        <v>147</v>
      </c>
      <c r="Q15" s="14">
        <v>133</v>
      </c>
      <c r="R15" s="14">
        <v>14</v>
      </c>
      <c r="S15" s="28">
        <v>1517</v>
      </c>
      <c r="T15" s="28">
        <v>868</v>
      </c>
      <c r="U15" s="28">
        <v>649</v>
      </c>
      <c r="V15" s="28">
        <v>1370</v>
      </c>
      <c r="W15" s="28">
        <v>735</v>
      </c>
      <c r="X15" s="28">
        <v>635</v>
      </c>
      <c r="Z15" s="25"/>
    </row>
    <row r="16" spans="1:26" s="1" customFormat="1" ht="24.95" customHeight="1" x14ac:dyDescent="0.15">
      <c r="B16" s="16" t="s">
        <v>20</v>
      </c>
      <c r="C16" s="17"/>
      <c r="D16" s="28">
        <v>55</v>
      </c>
      <c r="E16" s="28">
        <v>71</v>
      </c>
      <c r="F16" s="28">
        <v>-16</v>
      </c>
      <c r="G16" s="14">
        <v>-95</v>
      </c>
      <c r="H16" s="14">
        <v>-42</v>
      </c>
      <c r="I16" s="14">
        <v>-53</v>
      </c>
      <c r="J16" s="31">
        <v>95</v>
      </c>
      <c r="K16" s="31">
        <v>56</v>
      </c>
      <c r="L16" s="31">
        <v>39</v>
      </c>
      <c r="M16" s="28">
        <v>190</v>
      </c>
      <c r="N16" s="28">
        <v>98</v>
      </c>
      <c r="O16" s="28">
        <v>92</v>
      </c>
      <c r="P16" s="14">
        <v>150</v>
      </c>
      <c r="Q16" s="14">
        <v>113</v>
      </c>
      <c r="R16" s="14">
        <v>37</v>
      </c>
      <c r="S16" s="28">
        <v>1056</v>
      </c>
      <c r="T16" s="28">
        <v>608</v>
      </c>
      <c r="U16" s="28">
        <v>448</v>
      </c>
      <c r="V16" s="28">
        <v>906</v>
      </c>
      <c r="W16" s="28">
        <v>495</v>
      </c>
      <c r="X16" s="28">
        <v>411</v>
      </c>
      <c r="Z16" s="25"/>
    </row>
    <row r="17" spans="1:26" s="1" customFormat="1" ht="24.95" customHeight="1" x14ac:dyDescent="0.15">
      <c r="B17" s="16" t="s">
        <v>4</v>
      </c>
      <c r="C17" s="17"/>
      <c r="D17" s="28">
        <v>-70</v>
      </c>
      <c r="E17" s="28">
        <v>-19</v>
      </c>
      <c r="F17" s="28">
        <v>-51</v>
      </c>
      <c r="G17" s="14">
        <v>-33</v>
      </c>
      <c r="H17" s="14">
        <v>-21</v>
      </c>
      <c r="I17" s="14">
        <v>-12</v>
      </c>
      <c r="J17" s="31">
        <v>19</v>
      </c>
      <c r="K17" s="31">
        <v>10</v>
      </c>
      <c r="L17" s="31">
        <v>9</v>
      </c>
      <c r="M17" s="28">
        <v>52</v>
      </c>
      <c r="N17" s="28">
        <v>31</v>
      </c>
      <c r="O17" s="28">
        <v>21</v>
      </c>
      <c r="P17" s="14">
        <v>-37</v>
      </c>
      <c r="Q17" s="14">
        <v>2</v>
      </c>
      <c r="R17" s="14">
        <v>-39</v>
      </c>
      <c r="S17" s="28">
        <v>148</v>
      </c>
      <c r="T17" s="28">
        <v>100</v>
      </c>
      <c r="U17" s="28">
        <v>48</v>
      </c>
      <c r="V17" s="28">
        <v>185</v>
      </c>
      <c r="W17" s="28">
        <v>98</v>
      </c>
      <c r="X17" s="28">
        <v>87</v>
      </c>
      <c r="Z17" s="25"/>
    </row>
    <row r="18" spans="1:26" s="1" customFormat="1" ht="24.95" customHeight="1" x14ac:dyDescent="0.15">
      <c r="B18" s="16" t="s">
        <v>26</v>
      </c>
      <c r="C18" s="17"/>
      <c r="D18" s="28">
        <v>-92</v>
      </c>
      <c r="E18" s="28">
        <v>-38</v>
      </c>
      <c r="F18" s="28">
        <v>-54</v>
      </c>
      <c r="G18" s="14">
        <v>-67</v>
      </c>
      <c r="H18" s="14">
        <v>-33</v>
      </c>
      <c r="I18" s="14">
        <v>-34</v>
      </c>
      <c r="J18" s="31">
        <v>2</v>
      </c>
      <c r="K18" s="31">
        <v>2</v>
      </c>
      <c r="L18" s="31">
        <v>0</v>
      </c>
      <c r="M18" s="28">
        <v>69</v>
      </c>
      <c r="N18" s="28">
        <v>35</v>
      </c>
      <c r="O18" s="28">
        <v>34</v>
      </c>
      <c r="P18" s="14">
        <v>-25</v>
      </c>
      <c r="Q18" s="14">
        <v>-5</v>
      </c>
      <c r="R18" s="14">
        <v>-20</v>
      </c>
      <c r="S18" s="28">
        <v>85</v>
      </c>
      <c r="T18" s="28">
        <v>44</v>
      </c>
      <c r="U18" s="28">
        <v>41</v>
      </c>
      <c r="V18" s="28">
        <v>110</v>
      </c>
      <c r="W18" s="28">
        <v>49</v>
      </c>
      <c r="X18" s="28">
        <v>61</v>
      </c>
      <c r="Z18" s="25"/>
    </row>
    <row r="19" spans="1:26" s="1" customFormat="1" ht="24.95" customHeight="1" x14ac:dyDescent="0.15">
      <c r="B19" s="16" t="s">
        <v>18</v>
      </c>
      <c r="C19" s="17"/>
      <c r="D19" s="28">
        <v>-72</v>
      </c>
      <c r="E19" s="28">
        <v>-41</v>
      </c>
      <c r="F19" s="28">
        <v>-31</v>
      </c>
      <c r="G19" s="14">
        <v>-65</v>
      </c>
      <c r="H19" s="14">
        <v>-33</v>
      </c>
      <c r="I19" s="14">
        <v>-32</v>
      </c>
      <c r="J19" s="31">
        <v>14</v>
      </c>
      <c r="K19" s="31">
        <v>9</v>
      </c>
      <c r="L19" s="31">
        <v>5</v>
      </c>
      <c r="M19" s="28">
        <v>79</v>
      </c>
      <c r="N19" s="28">
        <v>42</v>
      </c>
      <c r="O19" s="28">
        <v>37</v>
      </c>
      <c r="P19" s="14">
        <v>-7</v>
      </c>
      <c r="Q19" s="14">
        <v>-8</v>
      </c>
      <c r="R19" s="14">
        <v>1</v>
      </c>
      <c r="S19" s="28">
        <v>107</v>
      </c>
      <c r="T19" s="28">
        <v>53</v>
      </c>
      <c r="U19" s="28">
        <v>54</v>
      </c>
      <c r="V19" s="28">
        <v>114</v>
      </c>
      <c r="W19" s="28">
        <v>61</v>
      </c>
      <c r="X19" s="28">
        <v>53</v>
      </c>
      <c r="Z19" s="25"/>
    </row>
    <row r="20" spans="1:26" s="1" customFormat="1" ht="24.95" customHeight="1" x14ac:dyDescent="0.15">
      <c r="B20" s="16" t="s">
        <v>27</v>
      </c>
      <c r="C20" s="17"/>
      <c r="D20" s="28">
        <v>-177</v>
      </c>
      <c r="E20" s="28">
        <v>-96</v>
      </c>
      <c r="F20" s="28">
        <v>-81</v>
      </c>
      <c r="G20" s="14">
        <v>-114</v>
      </c>
      <c r="H20" s="14">
        <v>-69</v>
      </c>
      <c r="I20" s="14">
        <v>-45</v>
      </c>
      <c r="J20" s="31">
        <v>53</v>
      </c>
      <c r="K20" s="31">
        <v>28</v>
      </c>
      <c r="L20" s="31">
        <v>25</v>
      </c>
      <c r="M20" s="28">
        <v>167</v>
      </c>
      <c r="N20" s="28">
        <v>97</v>
      </c>
      <c r="O20" s="28">
        <v>70</v>
      </c>
      <c r="P20" s="14">
        <v>-63</v>
      </c>
      <c r="Q20" s="14">
        <v>-27</v>
      </c>
      <c r="R20" s="14">
        <v>-36</v>
      </c>
      <c r="S20" s="28">
        <v>394</v>
      </c>
      <c r="T20" s="28">
        <v>205</v>
      </c>
      <c r="U20" s="28">
        <v>189</v>
      </c>
      <c r="V20" s="28">
        <v>457</v>
      </c>
      <c r="W20" s="28">
        <v>232</v>
      </c>
      <c r="X20" s="28">
        <v>225</v>
      </c>
      <c r="Z20" s="25"/>
    </row>
    <row r="21" spans="1:26" s="1" customFormat="1" ht="24.95" customHeight="1" x14ac:dyDescent="0.15">
      <c r="B21" s="16" t="s">
        <v>19</v>
      </c>
      <c r="C21" s="17"/>
      <c r="D21" s="28">
        <v>-71</v>
      </c>
      <c r="E21" s="28">
        <v>-47</v>
      </c>
      <c r="F21" s="28">
        <v>-24</v>
      </c>
      <c r="G21" s="14">
        <v>-89</v>
      </c>
      <c r="H21" s="14">
        <v>-54</v>
      </c>
      <c r="I21" s="14">
        <v>-35</v>
      </c>
      <c r="J21" s="31">
        <v>36</v>
      </c>
      <c r="K21" s="31">
        <v>14</v>
      </c>
      <c r="L21" s="31">
        <v>22</v>
      </c>
      <c r="M21" s="28">
        <v>125</v>
      </c>
      <c r="N21" s="28">
        <v>68</v>
      </c>
      <c r="O21" s="28">
        <v>57</v>
      </c>
      <c r="P21" s="14">
        <v>18</v>
      </c>
      <c r="Q21" s="14">
        <v>7</v>
      </c>
      <c r="R21" s="14">
        <v>11</v>
      </c>
      <c r="S21" s="28">
        <v>274</v>
      </c>
      <c r="T21" s="28">
        <v>137</v>
      </c>
      <c r="U21" s="28">
        <v>137</v>
      </c>
      <c r="V21" s="28">
        <v>256</v>
      </c>
      <c r="W21" s="28">
        <v>130</v>
      </c>
      <c r="X21" s="28">
        <v>126</v>
      </c>
      <c r="Z21" s="25"/>
    </row>
    <row r="22" spans="1:26" s="1" customFormat="1" ht="24.95" customHeight="1" x14ac:dyDescent="0.15">
      <c r="B22" s="16" t="s">
        <v>16</v>
      </c>
      <c r="C22" s="17"/>
      <c r="D22" s="28">
        <v>-22</v>
      </c>
      <c r="E22" s="28">
        <v>-6</v>
      </c>
      <c r="F22" s="28">
        <v>-16</v>
      </c>
      <c r="G22" s="14">
        <v>-50</v>
      </c>
      <c r="H22" s="14">
        <v>-24</v>
      </c>
      <c r="I22" s="14">
        <v>-26</v>
      </c>
      <c r="J22" s="31">
        <v>35</v>
      </c>
      <c r="K22" s="31">
        <v>21</v>
      </c>
      <c r="L22" s="31">
        <v>14</v>
      </c>
      <c r="M22" s="28">
        <v>85</v>
      </c>
      <c r="N22" s="28">
        <v>45</v>
      </c>
      <c r="O22" s="28">
        <v>40</v>
      </c>
      <c r="P22" s="14">
        <v>28</v>
      </c>
      <c r="Q22" s="14">
        <v>18</v>
      </c>
      <c r="R22" s="14">
        <v>10</v>
      </c>
      <c r="S22" s="28">
        <v>243</v>
      </c>
      <c r="T22" s="28">
        <v>116</v>
      </c>
      <c r="U22" s="28">
        <v>127</v>
      </c>
      <c r="V22" s="28">
        <v>215</v>
      </c>
      <c r="W22" s="28">
        <v>98</v>
      </c>
      <c r="X22" s="28">
        <v>117</v>
      </c>
      <c r="Z22" s="25"/>
    </row>
    <row r="23" spans="1:26" s="1" customFormat="1" ht="24.95" customHeight="1" x14ac:dyDescent="0.15">
      <c r="B23" s="16" t="s">
        <v>28</v>
      </c>
      <c r="C23" s="17"/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31">
        <v>0</v>
      </c>
      <c r="K23" s="31">
        <v>0</v>
      </c>
      <c r="L23" s="31">
        <v>0</v>
      </c>
      <c r="M23" s="28">
        <v>0</v>
      </c>
      <c r="N23" s="28">
        <v>0</v>
      </c>
      <c r="O23" s="28">
        <v>0</v>
      </c>
      <c r="P23" s="14">
        <v>0</v>
      </c>
      <c r="Q23" s="14">
        <v>0</v>
      </c>
      <c r="R23" s="14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Z23" s="25"/>
    </row>
    <row r="24" spans="1:26" s="1" customFormat="1" ht="24.95" customHeight="1" thickBot="1" x14ac:dyDescent="0.2">
      <c r="A24" s="18"/>
      <c r="B24" s="19" t="s">
        <v>29</v>
      </c>
      <c r="C24" s="20"/>
      <c r="D24" s="28">
        <v>-173</v>
      </c>
      <c r="E24" s="28">
        <v>-81</v>
      </c>
      <c r="F24" s="29">
        <v>-92</v>
      </c>
      <c r="G24" s="14">
        <v>-164</v>
      </c>
      <c r="H24" s="30">
        <v>-81</v>
      </c>
      <c r="I24" s="30">
        <v>-83</v>
      </c>
      <c r="J24" s="32">
        <v>19</v>
      </c>
      <c r="K24" s="32">
        <v>10</v>
      </c>
      <c r="L24" s="31">
        <v>9</v>
      </c>
      <c r="M24" s="29">
        <v>183</v>
      </c>
      <c r="N24" s="33">
        <v>91</v>
      </c>
      <c r="O24" s="28">
        <v>92</v>
      </c>
      <c r="P24" s="30">
        <v>-9</v>
      </c>
      <c r="Q24" s="14">
        <v>0</v>
      </c>
      <c r="R24" s="14">
        <v>-9</v>
      </c>
      <c r="S24" s="29">
        <v>240</v>
      </c>
      <c r="T24" s="29">
        <v>132</v>
      </c>
      <c r="U24" s="28">
        <v>108</v>
      </c>
      <c r="V24" s="29">
        <v>249</v>
      </c>
      <c r="W24" s="28">
        <v>132</v>
      </c>
      <c r="X24" s="28">
        <v>117</v>
      </c>
      <c r="Z24" s="25"/>
    </row>
    <row r="25" spans="1:26" s="1" customFormat="1" ht="18" customHeight="1" x14ac:dyDescent="0.15">
      <c r="C25" s="1" t="s">
        <v>23</v>
      </c>
      <c r="D25" s="24"/>
      <c r="E25" s="24"/>
      <c r="G25" s="24"/>
      <c r="L25" s="24"/>
      <c r="N25" s="24"/>
      <c r="O25" s="24"/>
      <c r="Q25" s="26"/>
      <c r="R25" s="24"/>
      <c r="U25" s="24"/>
      <c r="W25" s="24"/>
      <c r="X25" s="24"/>
    </row>
    <row r="26" spans="1:26" s="1" customFormat="1" ht="18" customHeight="1" x14ac:dyDescent="0.15">
      <c r="C26" s="1" t="s">
        <v>3</v>
      </c>
      <c r="Q26" s="13"/>
    </row>
    <row r="27" spans="1:26" s="1" customFormat="1" ht="24.95" customHeight="1" x14ac:dyDescent="0.15"/>
    <row r="28" spans="1:26" s="1" customFormat="1" ht="24.95" customHeight="1" x14ac:dyDescent="0.15">
      <c r="B28" s="21"/>
      <c r="G28" s="27"/>
    </row>
    <row r="29" spans="1:26" s="1" customFormat="1" ht="24.95" customHeight="1" x14ac:dyDescent="0.15"/>
    <row r="30" spans="1:26" s="1" customFormat="1" ht="24.95" customHeight="1" x14ac:dyDescent="0.15"/>
    <row r="31" spans="1:26" s="1" customFormat="1" ht="24.95" customHeight="1" x14ac:dyDescent="0.15"/>
    <row r="32" spans="1:26" s="1" customFormat="1" ht="24.95" customHeight="1" x14ac:dyDescent="0.15"/>
    <row r="33" s="1" customFormat="1" ht="24.95" customHeight="1" x14ac:dyDescent="0.15"/>
    <row r="34" s="1" customFormat="1" ht="24.95" customHeight="1" x14ac:dyDescent="0.15"/>
    <row r="35" s="1" customFormat="1" ht="24.95" customHeight="1" x14ac:dyDescent="0.15"/>
    <row r="36" s="1" customFormat="1" ht="24.95" customHeight="1" x14ac:dyDescent="0.15"/>
    <row r="37" s="1" customFormat="1" ht="24.95" customHeight="1" x14ac:dyDescent="0.15"/>
    <row r="38" s="1" customFormat="1" ht="24.95" customHeight="1" x14ac:dyDescent="0.15"/>
    <row r="39" s="1" customFormat="1" ht="24.95" customHeight="1" x14ac:dyDescent="0.15"/>
  </sheetData>
  <mergeCells count="11">
    <mergeCell ref="J4:L4"/>
    <mergeCell ref="N4:O4"/>
    <mergeCell ref="P4:R4"/>
    <mergeCell ref="S4:U4"/>
    <mergeCell ref="V4:X4"/>
    <mergeCell ref="B5:C5"/>
    <mergeCell ref="B3:C3"/>
    <mergeCell ref="D3:F4"/>
    <mergeCell ref="G3:M3"/>
    <mergeCell ref="P3:X3"/>
    <mergeCell ref="G4:I4"/>
  </mergeCells>
  <phoneticPr fontId="20"/>
  <conditionalFormatting sqref="G6:X24 E6:X6">
    <cfRule type="cellIs" dxfId="3" priority="6" stopIfTrue="1" operator="equal">
      <formula>0</formula>
    </cfRule>
  </conditionalFormatting>
  <conditionalFormatting sqref="F23">
    <cfRule type="cellIs" dxfId="2" priority="3" stopIfTrue="1" operator="equal">
      <formula>0</formula>
    </cfRule>
  </conditionalFormatting>
  <conditionalFormatting sqref="E23">
    <cfRule type="cellIs" dxfId="1" priority="2" stopIfTrue="1" operator="equal">
      <formula>0</formula>
    </cfRule>
  </conditionalFormatting>
  <conditionalFormatting sqref="D23">
    <cfRule type="cellIs" dxfId="0" priority="1" stopIfTrue="1" operator="equal">
      <formula>0</formula>
    </cfRule>
  </conditionalFormatting>
  <pageMargins left="0.78740157480314965" right="0.78740157480314965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</vt:lpstr>
      <vt:lpstr>'2-3'!Print_Area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2026-03-04T05:30:04Z</cp:lastPrinted>
  <dcterms:created xsi:type="dcterms:W3CDTF">1998-11-16T07:41:07Z</dcterms:created>
  <dcterms:modified xsi:type="dcterms:W3CDTF">2026-03-12T05:37:32Z</dcterms:modified>
</cp:coreProperties>
</file>