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825" activeTab="0"/>
  </bookViews>
  <sheets>
    <sheet name="8-12" sheetId="1" r:id="rId1"/>
  </sheets>
  <definedNames>
    <definedName name="_xlnm.Print_Area" localSheetId="0">'8-12'!$A$1:$M$24</definedName>
  </definedNames>
  <calcPr fullCalcOnLoad="1"/>
</workbook>
</file>

<file path=xl/sharedStrings.xml><?xml version="1.0" encoding="utf-8"?>
<sst xmlns="http://schemas.openxmlformats.org/spreadsheetml/2006/main" count="74" uniqueCount="35">
  <si>
    <t>総　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</si>
  <si>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</si>
  <si>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</si>
  <si>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</si>
  <si>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</si>
  <si>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</si>
  <si>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</si>
  <si>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</si>
  <si>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</si>
  <si>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</si>
  <si>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</si>
  <si>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</si>
  <si>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</si>
  <si>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</si>
  <si>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</si>
  <si>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年　　度
町　　名</t>
  </si>
  <si>
    <t>居　住
専　用</t>
  </si>
  <si>
    <t>居住産
業併用</t>
  </si>
  <si>
    <t>農林水
産業用</t>
  </si>
  <si>
    <t>公益事
業　用</t>
  </si>
  <si>
    <t>商業用</t>
  </si>
  <si>
    <t>サービ
ス業用</t>
  </si>
  <si>
    <t>公務・
文教用</t>
  </si>
  <si>
    <t>その他</t>
  </si>
  <si>
    <t>鉱　工
業　用</t>
  </si>
  <si>
    <t>資料：建築審査課</t>
  </si>
  <si>
    <t>（注）指定確認検査機関件数を含む。</t>
  </si>
  <si>
    <t>-</t>
  </si>
  <si>
    <t>-</t>
  </si>
  <si>
    <t>14年度</t>
  </si>
  <si>
    <t>15年度</t>
  </si>
  <si>
    <t>16年度</t>
  </si>
  <si>
    <t>17年度</t>
  </si>
  <si>
    <t>18年度</t>
  </si>
  <si>
    <t>8-12　町別建築確認申請状況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</si>
</sst>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  <numFmt numFmtId="180" formatCode="0.0_ "/>
    <numFmt numFmtId="181" formatCode="0.00_ "/>
    <numFmt numFmtId="182" formatCode="0.00_ ;[Red]\-0.00\ "/>
    <numFmt numFmtId="183" formatCode="0.00;[Red]0.00"/>
    <numFmt numFmtId="184" formatCode="\ \ #,##0"/>
    <numFmt numFmtId="185" formatCode="\ \ \ #,##0"/>
    <numFmt numFmtId="186" formatCode="\(General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38" fontId="3" fillId="0" borderId="0" xfId="16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4" fillId="0" borderId="0" xfId="16" applyNumberFormat="1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4" fillId="0" borderId="0" xfId="16" applyNumberFormat="1" applyFont="1" applyBorder="1" applyAlignment="1">
      <alignment horizontal="right" vertical="center"/>
    </xf>
    <xf numFmtId="3" fontId="3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4" fillId="0" borderId="1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5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6.625" style="19" customWidth="1"/>
    <col min="4" max="11" width="7.125" style="1" customWidth="1"/>
    <col min="12" max="12" width="7.125" style="12" customWidth="1"/>
    <col min="13" max="13" width="7.125" style="1" customWidth="1"/>
    <col min="14" max="14" width="10.625" style="1" customWidth="1"/>
    <col min="15" max="16384" width="9.00390625" style="1" customWidth="1"/>
  </cols>
  <sheetData>
    <row r="1" spans="1:4" s="2" customFormat="1" ht="24.75" customHeight="1">
      <c r="A1" s="30" t="s">
        <v>34</v>
      </c>
      <c r="B1" s="3"/>
      <c r="C1" s="14"/>
      <c r="D1" s="3"/>
    </row>
    <row r="2" spans="1:14" s="5" customFormat="1" ht="9.75" customHeight="1" thickBot="1">
      <c r="A2" s="4"/>
      <c r="B2" s="6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9"/>
    </row>
    <row r="3" spans="2:14" s="5" customFormat="1" ht="34.5" customHeight="1">
      <c r="B3" s="41" t="s">
        <v>15</v>
      </c>
      <c r="C3" s="42"/>
      <c r="D3" s="20" t="s">
        <v>0</v>
      </c>
      <c r="E3" s="21" t="s">
        <v>16</v>
      </c>
      <c r="F3" s="21" t="s">
        <v>17</v>
      </c>
      <c r="G3" s="21" t="s">
        <v>18</v>
      </c>
      <c r="H3" s="21" t="s">
        <v>24</v>
      </c>
      <c r="I3" s="21" t="s">
        <v>19</v>
      </c>
      <c r="J3" s="20" t="s">
        <v>20</v>
      </c>
      <c r="K3" s="21" t="s">
        <v>21</v>
      </c>
      <c r="L3" s="21" t="s">
        <v>22</v>
      </c>
      <c r="M3" s="22" t="s">
        <v>23</v>
      </c>
      <c r="N3" s="8"/>
    </row>
    <row r="4" spans="2:14" s="5" customFormat="1" ht="24.75" customHeight="1">
      <c r="B4" s="11" t="s">
        <v>29</v>
      </c>
      <c r="C4" s="16"/>
      <c r="D4" s="10">
        <v>1612</v>
      </c>
      <c r="E4" s="24">
        <v>1400</v>
      </c>
      <c r="F4" s="25">
        <v>37</v>
      </c>
      <c r="G4" s="25">
        <v>16</v>
      </c>
      <c r="H4" s="25">
        <v>28</v>
      </c>
      <c r="I4" s="25">
        <v>7</v>
      </c>
      <c r="J4" s="25">
        <v>70</v>
      </c>
      <c r="K4" s="25">
        <v>39</v>
      </c>
      <c r="L4" s="25">
        <v>14</v>
      </c>
      <c r="M4" s="25">
        <v>1</v>
      </c>
      <c r="N4" s="10"/>
    </row>
    <row r="5" spans="2:14" s="9" customFormat="1" ht="24.75" customHeight="1">
      <c r="B5" s="11" t="s">
        <v>30</v>
      </c>
      <c r="C5" s="35"/>
      <c r="D5" s="24">
        <v>1635</v>
      </c>
      <c r="E5" s="24">
        <v>1421</v>
      </c>
      <c r="F5" s="25">
        <v>38</v>
      </c>
      <c r="G5" s="25">
        <v>15</v>
      </c>
      <c r="H5" s="25">
        <v>35</v>
      </c>
      <c r="I5" s="25">
        <v>7</v>
      </c>
      <c r="J5" s="25">
        <v>66</v>
      </c>
      <c r="K5" s="25">
        <v>30</v>
      </c>
      <c r="L5" s="25">
        <v>14</v>
      </c>
      <c r="M5" s="25">
        <v>9</v>
      </c>
      <c r="N5" s="24"/>
    </row>
    <row r="6" spans="2:14" s="5" customFormat="1" ht="24.75" customHeight="1">
      <c r="B6" s="11" t="s">
        <v>31</v>
      </c>
      <c r="C6" s="35"/>
      <c r="D6" s="24">
        <v>1853</v>
      </c>
      <c r="E6" s="24">
        <v>1665</v>
      </c>
      <c r="F6" s="25">
        <v>28</v>
      </c>
      <c r="G6" s="25">
        <v>22</v>
      </c>
      <c r="H6" s="25">
        <v>33</v>
      </c>
      <c r="I6" s="25" t="s">
        <v>27</v>
      </c>
      <c r="J6" s="25">
        <v>54</v>
      </c>
      <c r="K6" s="25">
        <v>21</v>
      </c>
      <c r="L6" s="25">
        <v>22</v>
      </c>
      <c r="M6" s="25">
        <v>8</v>
      </c>
      <c r="N6" s="10"/>
    </row>
    <row r="7" spans="2:14" s="5" customFormat="1" ht="24.75" customHeight="1">
      <c r="B7" s="11" t="s">
        <v>32</v>
      </c>
      <c r="C7" s="36"/>
      <c r="D7" s="27">
        <v>1630</v>
      </c>
      <c r="E7" s="27">
        <v>1420</v>
      </c>
      <c r="F7" s="27">
        <v>31</v>
      </c>
      <c r="G7" s="27">
        <v>10</v>
      </c>
      <c r="H7" s="27">
        <v>44</v>
      </c>
      <c r="I7" s="27">
        <v>6</v>
      </c>
      <c r="J7" s="27">
        <v>57</v>
      </c>
      <c r="K7" s="27">
        <v>43</v>
      </c>
      <c r="L7" s="27">
        <v>6</v>
      </c>
      <c r="M7" s="27">
        <v>13</v>
      </c>
      <c r="N7" s="10"/>
    </row>
    <row r="8" spans="2:14" s="3" customFormat="1" ht="24.75" customHeight="1">
      <c r="B8" s="34" t="s">
        <v>33</v>
      </c>
      <c r="C8" s="35"/>
      <c r="D8" s="26">
        <f>SUM(D9:D22)</f>
        <v>1987</v>
      </c>
      <c r="E8" s="26">
        <f aca="true" t="shared" si="0" ref="E8:M8">SUM(E9:E22)</f>
        <v>1687</v>
      </c>
      <c r="F8" s="26">
        <f t="shared" si="0"/>
        <v>17</v>
      </c>
      <c r="G8" s="26">
        <f t="shared" si="0"/>
        <v>24</v>
      </c>
      <c r="H8" s="26">
        <f t="shared" si="0"/>
        <v>72</v>
      </c>
      <c r="I8" s="26">
        <f t="shared" si="0"/>
        <v>53</v>
      </c>
      <c r="J8" s="26">
        <f t="shared" si="0"/>
        <v>63</v>
      </c>
      <c r="K8" s="26">
        <f t="shared" si="0"/>
        <v>38</v>
      </c>
      <c r="L8" s="26">
        <f t="shared" si="0"/>
        <v>22</v>
      </c>
      <c r="M8" s="26">
        <f t="shared" si="0"/>
        <v>11</v>
      </c>
      <c r="N8" s="13"/>
    </row>
    <row r="9" spans="2:14" s="5" customFormat="1" ht="24.75" customHeight="1">
      <c r="B9" s="37" t="s">
        <v>1</v>
      </c>
      <c r="C9" s="38"/>
      <c r="D9" s="23">
        <v>492</v>
      </c>
      <c r="E9" s="28">
        <v>426</v>
      </c>
      <c r="F9" s="27">
        <v>6</v>
      </c>
      <c r="G9" s="27">
        <v>6</v>
      </c>
      <c r="H9" s="27">
        <v>4</v>
      </c>
      <c r="I9" s="27">
        <v>17</v>
      </c>
      <c r="J9" s="27">
        <v>8</v>
      </c>
      <c r="K9" s="27">
        <v>7</v>
      </c>
      <c r="L9" s="27">
        <v>12</v>
      </c>
      <c r="M9" s="27">
        <v>6</v>
      </c>
      <c r="N9" s="10"/>
    </row>
    <row r="10" spans="2:14" s="5" customFormat="1" ht="24.75" customHeight="1">
      <c r="B10" s="37" t="s">
        <v>2</v>
      </c>
      <c r="C10" s="38"/>
      <c r="D10" s="23">
        <v>133</v>
      </c>
      <c r="E10" s="29">
        <v>120</v>
      </c>
      <c r="F10" s="27">
        <v>1</v>
      </c>
      <c r="G10" s="27">
        <v>1</v>
      </c>
      <c r="H10" s="27">
        <v>1</v>
      </c>
      <c r="I10" s="27">
        <v>2</v>
      </c>
      <c r="J10" s="27">
        <v>1</v>
      </c>
      <c r="K10" s="27">
        <v>4</v>
      </c>
      <c r="L10" s="27">
        <v>2</v>
      </c>
      <c r="M10" s="27">
        <v>1</v>
      </c>
      <c r="N10" s="10"/>
    </row>
    <row r="11" spans="2:14" s="5" customFormat="1" ht="24.75" customHeight="1">
      <c r="B11" s="37" t="s">
        <v>3</v>
      </c>
      <c r="C11" s="38"/>
      <c r="D11" s="23">
        <v>230</v>
      </c>
      <c r="E11" s="29">
        <v>194</v>
      </c>
      <c r="F11" s="27" t="s">
        <v>28</v>
      </c>
      <c r="G11" s="27">
        <v>2</v>
      </c>
      <c r="H11" s="27">
        <v>16</v>
      </c>
      <c r="I11" s="27">
        <v>5</v>
      </c>
      <c r="J11" s="27">
        <v>4</v>
      </c>
      <c r="K11" s="27">
        <v>6</v>
      </c>
      <c r="L11" s="27">
        <v>2</v>
      </c>
      <c r="M11" s="27">
        <v>1</v>
      </c>
      <c r="N11" s="10"/>
    </row>
    <row r="12" spans="2:15" s="5" customFormat="1" ht="24.75" customHeight="1">
      <c r="B12" s="37" t="s">
        <v>4</v>
      </c>
      <c r="C12" s="38"/>
      <c r="D12" s="23">
        <v>313</v>
      </c>
      <c r="E12" s="29">
        <v>270</v>
      </c>
      <c r="F12" s="27">
        <v>2</v>
      </c>
      <c r="G12" s="27">
        <v>4</v>
      </c>
      <c r="H12" s="27">
        <v>7</v>
      </c>
      <c r="I12" s="27">
        <v>9</v>
      </c>
      <c r="J12" s="27">
        <v>14</v>
      </c>
      <c r="K12" s="27">
        <v>4</v>
      </c>
      <c r="L12" s="27">
        <v>1</v>
      </c>
      <c r="M12" s="27">
        <v>2</v>
      </c>
      <c r="N12" s="10"/>
      <c r="O12" s="33"/>
    </row>
    <row r="13" spans="2:14" s="5" customFormat="1" ht="24.75" customHeight="1">
      <c r="B13" s="37" t="s">
        <v>5</v>
      </c>
      <c r="C13" s="38"/>
      <c r="D13" s="23">
        <v>272</v>
      </c>
      <c r="E13" s="29">
        <v>228</v>
      </c>
      <c r="F13" s="27">
        <v>1</v>
      </c>
      <c r="G13" s="27">
        <v>3</v>
      </c>
      <c r="H13" s="27">
        <v>6</v>
      </c>
      <c r="I13" s="27">
        <v>7</v>
      </c>
      <c r="J13" s="27">
        <v>17</v>
      </c>
      <c r="K13" s="27">
        <v>7</v>
      </c>
      <c r="L13" s="27">
        <v>2</v>
      </c>
      <c r="M13" s="27">
        <v>1</v>
      </c>
      <c r="N13" s="10"/>
    </row>
    <row r="14" spans="2:14" s="5" customFormat="1" ht="24.75" customHeight="1">
      <c r="B14" s="37" t="s">
        <v>6</v>
      </c>
      <c r="C14" s="38"/>
      <c r="D14" s="23">
        <v>149</v>
      </c>
      <c r="E14" s="29">
        <v>131</v>
      </c>
      <c r="F14" s="27">
        <v>3</v>
      </c>
      <c r="G14" s="27">
        <v>5</v>
      </c>
      <c r="H14" s="27">
        <v>2</v>
      </c>
      <c r="I14" s="27">
        <v>2</v>
      </c>
      <c r="J14" s="27">
        <v>4</v>
      </c>
      <c r="K14" s="27">
        <v>1</v>
      </c>
      <c r="L14" s="27">
        <v>1</v>
      </c>
      <c r="M14" s="27" t="s">
        <v>28</v>
      </c>
      <c r="N14" s="10"/>
    </row>
    <row r="15" spans="2:14" s="5" customFormat="1" ht="24.75" customHeight="1">
      <c r="B15" s="37" t="s">
        <v>7</v>
      </c>
      <c r="C15" s="38"/>
      <c r="D15" s="23">
        <v>43</v>
      </c>
      <c r="E15" s="29">
        <v>36</v>
      </c>
      <c r="F15" s="27" t="s">
        <v>28</v>
      </c>
      <c r="G15" s="27" t="s">
        <v>28</v>
      </c>
      <c r="H15" s="27">
        <v>4</v>
      </c>
      <c r="I15" s="27">
        <v>1</v>
      </c>
      <c r="J15" s="27">
        <v>2</v>
      </c>
      <c r="K15" s="27" t="s">
        <v>28</v>
      </c>
      <c r="L15" s="27" t="s">
        <v>28</v>
      </c>
      <c r="M15" s="27" t="s">
        <v>28</v>
      </c>
      <c r="N15" s="10"/>
    </row>
    <row r="16" spans="2:14" s="5" customFormat="1" ht="24.75" customHeight="1">
      <c r="B16" s="37" t="s">
        <v>8</v>
      </c>
      <c r="C16" s="38"/>
      <c r="D16" s="23">
        <v>34</v>
      </c>
      <c r="E16" s="29">
        <v>33</v>
      </c>
      <c r="F16" s="27" t="s">
        <v>28</v>
      </c>
      <c r="G16" s="27" t="s">
        <v>28</v>
      </c>
      <c r="H16" s="27">
        <v>1</v>
      </c>
      <c r="I16" s="27" t="s">
        <v>28</v>
      </c>
      <c r="J16" s="27" t="s">
        <v>28</v>
      </c>
      <c r="K16" s="27" t="s">
        <v>28</v>
      </c>
      <c r="L16" s="27" t="s">
        <v>28</v>
      </c>
      <c r="M16" s="27" t="s">
        <v>28</v>
      </c>
      <c r="N16" s="10"/>
    </row>
    <row r="17" spans="2:14" s="5" customFormat="1" ht="24.75" customHeight="1">
      <c r="B17" s="37" t="s">
        <v>9</v>
      </c>
      <c r="C17" s="38"/>
      <c r="D17" s="23">
        <v>18</v>
      </c>
      <c r="E17" s="29">
        <v>17</v>
      </c>
      <c r="F17" s="27" t="s">
        <v>28</v>
      </c>
      <c r="G17" s="27" t="s">
        <v>28</v>
      </c>
      <c r="H17" s="27" t="s">
        <v>28</v>
      </c>
      <c r="I17" s="27">
        <v>1</v>
      </c>
      <c r="J17" s="27" t="s">
        <v>28</v>
      </c>
      <c r="K17" s="27" t="s">
        <v>28</v>
      </c>
      <c r="L17" s="27" t="s">
        <v>28</v>
      </c>
      <c r="M17" s="27" t="s">
        <v>27</v>
      </c>
      <c r="N17" s="10"/>
    </row>
    <row r="18" spans="2:14" s="5" customFormat="1" ht="24.75" customHeight="1">
      <c r="B18" s="37" t="s">
        <v>10</v>
      </c>
      <c r="C18" s="38"/>
      <c r="D18" s="23">
        <v>101</v>
      </c>
      <c r="E18" s="29">
        <v>90</v>
      </c>
      <c r="F18" s="27">
        <v>2</v>
      </c>
      <c r="G18" s="27">
        <v>2</v>
      </c>
      <c r="H18" s="27">
        <v>1</v>
      </c>
      <c r="I18" s="27">
        <v>3</v>
      </c>
      <c r="J18" s="27">
        <v>2</v>
      </c>
      <c r="K18" s="27">
        <v>1</v>
      </c>
      <c r="L18" s="27" t="s">
        <v>28</v>
      </c>
      <c r="M18" s="27" t="s">
        <v>27</v>
      </c>
      <c r="N18" s="10"/>
    </row>
    <row r="19" spans="2:14" s="5" customFormat="1" ht="24.75" customHeight="1">
      <c r="B19" s="37" t="s">
        <v>11</v>
      </c>
      <c r="C19" s="38"/>
      <c r="D19" s="23">
        <v>48</v>
      </c>
      <c r="E19" s="29">
        <v>38</v>
      </c>
      <c r="F19" s="27" t="s">
        <v>28</v>
      </c>
      <c r="G19" s="27" t="s">
        <v>28</v>
      </c>
      <c r="H19" s="27">
        <v>1</v>
      </c>
      <c r="I19" s="27" t="s">
        <v>28</v>
      </c>
      <c r="J19" s="27">
        <v>5</v>
      </c>
      <c r="K19" s="27">
        <v>4</v>
      </c>
      <c r="L19" s="27" t="s">
        <v>28</v>
      </c>
      <c r="M19" s="27" t="s">
        <v>27</v>
      </c>
      <c r="N19" s="10"/>
    </row>
    <row r="20" spans="2:14" s="5" customFormat="1" ht="24.75" customHeight="1">
      <c r="B20" s="37" t="s">
        <v>12</v>
      </c>
      <c r="C20" s="38"/>
      <c r="D20" s="23">
        <v>56</v>
      </c>
      <c r="E20" s="29">
        <v>40</v>
      </c>
      <c r="F20" s="27" t="s">
        <v>28</v>
      </c>
      <c r="G20" s="27" t="s">
        <v>28</v>
      </c>
      <c r="H20" s="27">
        <v>2</v>
      </c>
      <c r="I20" s="27">
        <v>5</v>
      </c>
      <c r="J20" s="27">
        <v>4</v>
      </c>
      <c r="K20" s="27">
        <v>4</v>
      </c>
      <c r="L20" s="27">
        <v>1</v>
      </c>
      <c r="M20" s="27" t="s">
        <v>27</v>
      </c>
      <c r="N20" s="10"/>
    </row>
    <row r="21" spans="2:14" s="5" customFormat="1" ht="24.75" customHeight="1">
      <c r="B21" s="37" t="s">
        <v>13</v>
      </c>
      <c r="C21" s="38"/>
      <c r="D21" s="23">
        <v>26</v>
      </c>
      <c r="E21" s="29">
        <v>2</v>
      </c>
      <c r="F21" s="27" t="s">
        <v>28</v>
      </c>
      <c r="G21" s="27" t="s">
        <v>28</v>
      </c>
      <c r="H21" s="27">
        <v>24</v>
      </c>
      <c r="I21" s="27" t="s">
        <v>28</v>
      </c>
      <c r="J21" s="27" t="s">
        <v>28</v>
      </c>
      <c r="K21" s="27" t="s">
        <v>28</v>
      </c>
      <c r="L21" s="27" t="s">
        <v>28</v>
      </c>
      <c r="M21" s="27" t="s">
        <v>27</v>
      </c>
      <c r="N21" s="10"/>
    </row>
    <row r="22" spans="2:14" s="5" customFormat="1" ht="24.75" customHeight="1" thickBot="1">
      <c r="B22" s="39" t="s">
        <v>14</v>
      </c>
      <c r="C22" s="40"/>
      <c r="D22" s="31">
        <v>72</v>
      </c>
      <c r="E22" s="32">
        <v>62</v>
      </c>
      <c r="F22" s="31">
        <v>2</v>
      </c>
      <c r="G22" s="31">
        <v>1</v>
      </c>
      <c r="H22" s="31">
        <v>3</v>
      </c>
      <c r="I22" s="31">
        <v>1</v>
      </c>
      <c r="J22" s="31">
        <v>2</v>
      </c>
      <c r="K22" s="31" t="s">
        <v>28</v>
      </c>
      <c r="L22" s="31">
        <v>1</v>
      </c>
      <c r="M22" s="31" t="s">
        <v>28</v>
      </c>
      <c r="N22" s="10"/>
    </row>
    <row r="23" spans="2:14" s="5" customFormat="1" ht="18" customHeight="1">
      <c r="B23" s="9"/>
      <c r="C23" s="17" t="s">
        <v>25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="5" customFormat="1" ht="24.75" customHeight="1">
      <c r="C24" s="17" t="s">
        <v>26</v>
      </c>
    </row>
    <row r="25" s="5" customFormat="1" ht="24.75" customHeight="1">
      <c r="C25" s="17"/>
    </row>
    <row r="26" s="5" customFormat="1" ht="24.75" customHeight="1">
      <c r="C26" s="17"/>
    </row>
    <row r="27" s="5" customFormat="1" ht="24.75" customHeight="1">
      <c r="C27" s="17"/>
    </row>
    <row r="28" s="5" customFormat="1" ht="24.75" customHeight="1">
      <c r="C28" s="17"/>
    </row>
    <row r="29" s="5" customFormat="1" ht="24.75" customHeight="1">
      <c r="C29" s="17"/>
    </row>
    <row r="30" s="5" customFormat="1" ht="24.75" customHeight="1">
      <c r="C30" s="17"/>
    </row>
    <row r="31" s="5" customFormat="1" ht="24.75" customHeight="1">
      <c r="C31" s="17"/>
    </row>
    <row r="32" s="5" customFormat="1" ht="24.75" customHeight="1">
      <c r="C32" s="17"/>
    </row>
    <row r="33" s="5" customFormat="1" ht="24.75" customHeight="1">
      <c r="C33" s="17"/>
    </row>
    <row r="34" s="5" customFormat="1" ht="24.75" customHeight="1">
      <c r="C34" s="17"/>
    </row>
    <row r="35" s="5" customFormat="1" ht="24.75" customHeight="1">
      <c r="C35" s="17"/>
    </row>
    <row r="36" s="5" customFormat="1" ht="24.75" customHeight="1">
      <c r="C36" s="17"/>
    </row>
    <row r="37" s="2" customFormat="1" ht="24.75" customHeight="1">
      <c r="C37" s="18"/>
    </row>
  </sheetData>
  <mergeCells count="15">
    <mergeCell ref="B3:C3"/>
    <mergeCell ref="B9:C9"/>
    <mergeCell ref="B10:C10"/>
    <mergeCell ref="B11:C11"/>
    <mergeCell ref="B12:C12"/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2005-08-05T10:11:17Z</cp:lastPrinted>
  <dcterms:created xsi:type="dcterms:W3CDTF">1998-11-16T07:41:07Z</dcterms:created>
  <dcterms:modified xsi:type="dcterms:W3CDTF">2008-05-09T06:31:21Z</dcterms:modified>
  <cp:category/>
  <cp:version/>
  <cp:contentType/>
  <cp:contentStatus/>
</cp:coreProperties>
</file>