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865" windowHeight="9315" activeTab="0"/>
  </bookViews>
  <sheets>
    <sheet name="4-6" sheetId="1" r:id="rId1"/>
  </sheets>
  <definedNames>
    <definedName name="_xlnm.Print_Area" localSheetId="0">'4-6'!$A$1:$I$22</definedName>
  </definedNames>
  <calcPr fullCalcOnLoad="1"/>
</workbook>
</file>

<file path=xl/sharedStrings.xml><?xml version="1.0" encoding="utf-8"?>
<sst xmlns="http://schemas.openxmlformats.org/spreadsheetml/2006/main" count="26" uniqueCount="25">
  <si>
    <t>町名</t>
  </si>
  <si>
    <t>総数</t>
  </si>
  <si>
    <t>従業者規模</t>
  </si>
  <si>
    <t>5人～
9人</t>
  </si>
  <si>
    <t>10人～
19人</t>
  </si>
  <si>
    <t>20人～
29人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</si>
  <si>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</si>
  <si>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</si>
  <si>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</si>
  <si>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</si>
  <si>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</si>
  <si>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</si>
  <si>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</si>
  <si>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</si>
  <si>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</si>
  <si>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</si>
  <si>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</si>
  <si>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</si>
  <si>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</si>
  <si>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</si>
  <si>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1人～
4人</t>
  </si>
  <si>
    <t>30人以上</t>
  </si>
  <si>
    <t>資料：総務課「平成18年事業所・企業統計調査」</t>
  </si>
  <si>
    <t>平成18年10月1日現在</t>
  </si>
  <si>
    <t xml:space="preserve">  4-6　町、従業者規模別事業所数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</si>
</sst>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1" fontId="3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41" fontId="4" fillId="0" borderId="2" xfId="0" applyNumberFormat="1" applyFont="1" applyBorder="1" applyAlignment="1" applyProtection="1">
      <alignment horizontal="right" vertical="center"/>
      <protection locked="0"/>
    </xf>
    <xf numFmtId="41" fontId="4" fillId="0" borderId="2" xfId="16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3.625" style="1" customWidth="1"/>
    <col min="3" max="3" width="5.625" style="14" customWidth="1"/>
    <col min="4" max="9" width="12.50390625" style="1" customWidth="1"/>
    <col min="10" max="10" width="9.375" style="1" customWidth="1"/>
    <col min="11" max="16384" width="9.00390625" style="1" customWidth="1"/>
  </cols>
  <sheetData>
    <row r="1" spans="1:10" s="2" customFormat="1" ht="24.75" customHeight="1">
      <c r="A1" s="3" t="s">
        <v>24</v>
      </c>
      <c r="B1" s="3"/>
      <c r="C1" s="3"/>
      <c r="D1" s="3"/>
      <c r="J1" s="8"/>
    </row>
    <row r="2" spans="1:10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7"/>
    </row>
    <row r="3" spans="2:9" s="7" customFormat="1" ht="19.5" customHeight="1">
      <c r="B3" s="25" t="s">
        <v>0</v>
      </c>
      <c r="C3" s="26"/>
      <c r="D3" s="31" t="s">
        <v>1</v>
      </c>
      <c r="E3" s="37" t="s">
        <v>2</v>
      </c>
      <c r="F3" s="37"/>
      <c r="G3" s="37"/>
      <c r="H3" s="37"/>
      <c r="I3" s="38"/>
    </row>
    <row r="4" spans="2:9" s="7" customFormat="1" ht="19.5" customHeight="1">
      <c r="B4" s="27"/>
      <c r="C4" s="28"/>
      <c r="D4" s="32"/>
      <c r="E4" s="34" t="s">
        <v>20</v>
      </c>
      <c r="F4" s="34" t="s">
        <v>3</v>
      </c>
      <c r="G4" s="34" t="s">
        <v>4</v>
      </c>
      <c r="H4" s="34" t="s">
        <v>5</v>
      </c>
      <c r="I4" s="35" t="s">
        <v>21</v>
      </c>
    </row>
    <row r="5" spans="2:9" s="7" customFormat="1" ht="19.5" customHeight="1">
      <c r="B5" s="29"/>
      <c r="C5" s="30"/>
      <c r="D5" s="33"/>
      <c r="E5" s="33"/>
      <c r="F5" s="33"/>
      <c r="G5" s="33"/>
      <c r="H5" s="33"/>
      <c r="I5" s="36"/>
    </row>
    <row r="6" spans="2:9" s="11" customFormat="1" ht="19.5" customHeight="1">
      <c r="B6" s="11" t="s">
        <v>1</v>
      </c>
      <c r="C6" s="12"/>
      <c r="D6" s="17">
        <f aca="true" t="shared" si="0" ref="D6:I6">SUM(D7:D20)</f>
        <v>9479</v>
      </c>
      <c r="E6" s="17">
        <f t="shared" si="0"/>
        <v>5608</v>
      </c>
      <c r="F6" s="17">
        <f t="shared" si="0"/>
        <v>1922</v>
      </c>
      <c r="G6" s="17">
        <f t="shared" si="0"/>
        <v>1060</v>
      </c>
      <c r="H6" s="17">
        <f t="shared" si="0"/>
        <v>368</v>
      </c>
      <c r="I6" s="17">
        <f t="shared" si="0"/>
        <v>521</v>
      </c>
    </row>
    <row r="7" spans="2:9" s="7" customFormat="1" ht="19.5" customHeight="1">
      <c r="B7" s="10" t="s">
        <v>6</v>
      </c>
      <c r="C7" s="13"/>
      <c r="D7" s="18">
        <f aca="true" t="shared" si="1" ref="D7:D20">SUM(E7:I7)</f>
        <v>2490</v>
      </c>
      <c r="E7" s="20">
        <v>1466</v>
      </c>
      <c r="F7" s="20">
        <v>552</v>
      </c>
      <c r="G7" s="20">
        <v>278</v>
      </c>
      <c r="H7" s="20">
        <v>87</v>
      </c>
      <c r="I7" s="20">
        <v>107</v>
      </c>
    </row>
    <row r="8" spans="2:9" s="7" customFormat="1" ht="19.5" customHeight="1">
      <c r="B8" s="10" t="s">
        <v>7</v>
      </c>
      <c r="C8" s="13"/>
      <c r="D8" s="18">
        <f t="shared" si="1"/>
        <v>414</v>
      </c>
      <c r="E8" s="20">
        <v>269</v>
      </c>
      <c r="F8" s="21">
        <v>65</v>
      </c>
      <c r="G8" s="21">
        <v>45</v>
      </c>
      <c r="H8" s="20">
        <v>16</v>
      </c>
      <c r="I8" s="20">
        <v>19</v>
      </c>
    </row>
    <row r="9" spans="2:9" s="7" customFormat="1" ht="19.5" customHeight="1">
      <c r="B9" s="10" t="s">
        <v>8</v>
      </c>
      <c r="C9" s="13"/>
      <c r="D9" s="18">
        <f t="shared" si="1"/>
        <v>1012</v>
      </c>
      <c r="E9" s="20">
        <v>542</v>
      </c>
      <c r="F9" s="21">
        <v>204</v>
      </c>
      <c r="G9" s="21">
        <v>136</v>
      </c>
      <c r="H9" s="20">
        <v>41</v>
      </c>
      <c r="I9" s="20">
        <v>89</v>
      </c>
    </row>
    <row r="10" spans="2:9" s="7" customFormat="1" ht="19.5" customHeight="1">
      <c r="B10" s="10" t="s">
        <v>9</v>
      </c>
      <c r="C10" s="13"/>
      <c r="D10" s="18">
        <f t="shared" si="1"/>
        <v>1957</v>
      </c>
      <c r="E10" s="20">
        <v>1157</v>
      </c>
      <c r="F10" s="20">
        <v>427</v>
      </c>
      <c r="G10" s="21">
        <v>186</v>
      </c>
      <c r="H10" s="20">
        <v>70</v>
      </c>
      <c r="I10" s="20">
        <v>117</v>
      </c>
    </row>
    <row r="11" spans="2:9" s="7" customFormat="1" ht="19.5" customHeight="1">
      <c r="B11" s="10" t="s">
        <v>10</v>
      </c>
      <c r="C11" s="13"/>
      <c r="D11" s="18">
        <f t="shared" si="1"/>
        <v>880</v>
      </c>
      <c r="E11" s="20">
        <v>562</v>
      </c>
      <c r="F11" s="21">
        <v>141</v>
      </c>
      <c r="G11" s="21">
        <v>91</v>
      </c>
      <c r="H11" s="21">
        <v>37</v>
      </c>
      <c r="I11" s="20">
        <v>49</v>
      </c>
    </row>
    <row r="12" spans="2:9" s="7" customFormat="1" ht="19.5" customHeight="1">
      <c r="B12" s="10" t="s">
        <v>11</v>
      </c>
      <c r="C12" s="13"/>
      <c r="D12" s="18">
        <f t="shared" si="1"/>
        <v>776</v>
      </c>
      <c r="E12" s="20">
        <v>430</v>
      </c>
      <c r="F12" s="20">
        <v>174</v>
      </c>
      <c r="G12" s="20">
        <v>101</v>
      </c>
      <c r="H12" s="20">
        <v>35</v>
      </c>
      <c r="I12" s="20">
        <v>36</v>
      </c>
    </row>
    <row r="13" spans="2:9" s="7" customFormat="1" ht="19.5" customHeight="1">
      <c r="B13" s="10" t="s">
        <v>12</v>
      </c>
      <c r="C13" s="13"/>
      <c r="D13" s="18">
        <f t="shared" si="1"/>
        <v>241</v>
      </c>
      <c r="E13" s="20">
        <v>127</v>
      </c>
      <c r="F13" s="20">
        <v>53</v>
      </c>
      <c r="G13" s="20">
        <v>34</v>
      </c>
      <c r="H13" s="20">
        <v>14</v>
      </c>
      <c r="I13" s="20">
        <v>13</v>
      </c>
    </row>
    <row r="14" spans="2:9" s="7" customFormat="1" ht="19.5" customHeight="1">
      <c r="B14" s="10" t="s">
        <v>13</v>
      </c>
      <c r="C14" s="13"/>
      <c r="D14" s="18">
        <f t="shared" si="1"/>
        <v>172</v>
      </c>
      <c r="E14" s="20">
        <v>104</v>
      </c>
      <c r="F14" s="21">
        <v>33</v>
      </c>
      <c r="G14" s="21">
        <v>23</v>
      </c>
      <c r="H14" s="20">
        <v>4</v>
      </c>
      <c r="I14" s="20">
        <v>8</v>
      </c>
    </row>
    <row r="15" spans="2:9" s="7" customFormat="1" ht="19.5" customHeight="1">
      <c r="B15" s="10" t="s">
        <v>14</v>
      </c>
      <c r="C15" s="13"/>
      <c r="D15" s="18">
        <f t="shared" si="1"/>
        <v>183</v>
      </c>
      <c r="E15" s="20">
        <v>123</v>
      </c>
      <c r="F15" s="21">
        <v>30</v>
      </c>
      <c r="G15" s="21">
        <v>14</v>
      </c>
      <c r="H15" s="20">
        <v>5</v>
      </c>
      <c r="I15" s="20">
        <v>11</v>
      </c>
    </row>
    <row r="16" spans="2:9" s="7" customFormat="1" ht="19.5" customHeight="1">
      <c r="B16" s="10" t="s">
        <v>15</v>
      </c>
      <c r="C16" s="13"/>
      <c r="D16" s="18">
        <f t="shared" si="1"/>
        <v>393</v>
      </c>
      <c r="E16" s="20">
        <v>217</v>
      </c>
      <c r="F16" s="21">
        <v>82</v>
      </c>
      <c r="G16" s="21">
        <v>55</v>
      </c>
      <c r="H16" s="20">
        <v>19</v>
      </c>
      <c r="I16" s="20">
        <v>20</v>
      </c>
    </row>
    <row r="17" spans="2:9" s="7" customFormat="1" ht="19.5" customHeight="1">
      <c r="B17" s="10" t="s">
        <v>16</v>
      </c>
      <c r="C17" s="13"/>
      <c r="D17" s="18">
        <f t="shared" si="1"/>
        <v>218</v>
      </c>
      <c r="E17" s="20">
        <v>147</v>
      </c>
      <c r="F17" s="21">
        <v>40</v>
      </c>
      <c r="G17" s="21">
        <v>15</v>
      </c>
      <c r="H17" s="20">
        <v>9</v>
      </c>
      <c r="I17" s="20">
        <v>7</v>
      </c>
    </row>
    <row r="18" spans="2:9" s="7" customFormat="1" ht="19.5" customHeight="1">
      <c r="B18" s="10" t="s">
        <v>17</v>
      </c>
      <c r="C18" s="13"/>
      <c r="D18" s="18">
        <f t="shared" si="1"/>
        <v>239</v>
      </c>
      <c r="E18" s="20">
        <v>157</v>
      </c>
      <c r="F18" s="21">
        <v>40</v>
      </c>
      <c r="G18" s="21">
        <v>21</v>
      </c>
      <c r="H18" s="20">
        <v>11</v>
      </c>
      <c r="I18" s="20">
        <v>10</v>
      </c>
    </row>
    <row r="19" spans="2:9" s="7" customFormat="1" ht="19.5" customHeight="1">
      <c r="B19" s="10" t="s">
        <v>18</v>
      </c>
      <c r="C19" s="13"/>
      <c r="D19" s="18">
        <f t="shared" si="1"/>
        <v>61</v>
      </c>
      <c r="E19" s="20">
        <v>14</v>
      </c>
      <c r="F19" s="21">
        <v>13</v>
      </c>
      <c r="G19" s="21">
        <v>10</v>
      </c>
      <c r="H19" s="20">
        <v>5</v>
      </c>
      <c r="I19" s="20">
        <v>19</v>
      </c>
    </row>
    <row r="20" spans="2:9" s="7" customFormat="1" ht="19.5" customHeight="1" thickBot="1">
      <c r="B20" s="15" t="s">
        <v>19</v>
      </c>
      <c r="C20" s="16"/>
      <c r="D20" s="19">
        <f t="shared" si="1"/>
        <v>443</v>
      </c>
      <c r="E20" s="22">
        <v>293</v>
      </c>
      <c r="F20" s="23">
        <v>68</v>
      </c>
      <c r="G20" s="23">
        <v>51</v>
      </c>
      <c r="H20" s="22">
        <v>15</v>
      </c>
      <c r="I20" s="22">
        <v>16</v>
      </c>
    </row>
    <row r="21" spans="2:9" s="7" customFormat="1" ht="18" customHeight="1">
      <c r="B21" s="6"/>
      <c r="C21" s="24" t="s">
        <v>22</v>
      </c>
      <c r="D21" s="10"/>
      <c r="E21" s="10"/>
      <c r="F21" s="9"/>
      <c r="G21" s="9"/>
      <c r="H21" s="9"/>
      <c r="I21" s="9"/>
    </row>
    <row r="22" spans="2:9" s="7" customFormat="1" ht="18" customHeight="1">
      <c r="B22" s="6"/>
      <c r="C22" s="24" t="s">
        <v>23</v>
      </c>
      <c r="D22" s="10"/>
      <c r="E22" s="10"/>
      <c r="F22" s="10"/>
      <c r="G22" s="9"/>
      <c r="H22" s="9"/>
      <c r="I22" s="9"/>
    </row>
    <row r="23" s="7" customFormat="1" ht="24.75" customHeight="1"/>
    <row r="24" s="7" customFormat="1" ht="24.75" customHeight="1"/>
    <row r="25" s="5" customFormat="1" ht="24.75" customHeight="1"/>
    <row r="26" s="5" customFormat="1" ht="24.75" customHeight="1"/>
    <row r="27" s="5" customFormat="1" ht="24.75" customHeight="1"/>
    <row r="28" s="5" customFormat="1" ht="24.75" customHeight="1"/>
    <row r="29" s="5" customFormat="1" ht="24.75" customHeight="1"/>
    <row r="30" s="5" customFormat="1" ht="24.75" customHeight="1"/>
    <row r="31" s="5" customFormat="1" ht="24.75" customHeight="1"/>
    <row r="32" s="5" customFormat="1" ht="24.75" customHeight="1"/>
    <row r="33" s="5" customFormat="1" ht="24.75" customHeight="1"/>
    <row r="34" s="5" customFormat="1" ht="24.75" customHeight="1"/>
    <row r="35" s="5" customFormat="1" ht="24.75" customHeight="1"/>
    <row r="36" s="5" customFormat="1" ht="24.75" customHeight="1"/>
    <row r="37" s="2" customFormat="1" ht="24.75" customHeight="1"/>
  </sheetData>
  <mergeCells count="8">
    <mergeCell ref="I4:I5"/>
    <mergeCell ref="E3:I3"/>
    <mergeCell ref="G4:G5"/>
    <mergeCell ref="H4:H5"/>
    <mergeCell ref="B3:C5"/>
    <mergeCell ref="D3:D5"/>
    <mergeCell ref="E4:E5"/>
    <mergeCell ref="F4:F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2007-02-22T05:21:35Z</cp:lastPrinted>
  <dcterms:created xsi:type="dcterms:W3CDTF">1998-11-16T07:41:07Z</dcterms:created>
  <dcterms:modified xsi:type="dcterms:W3CDTF">2009-02-20T02:02:01Z</dcterms:modified>
  <cp:category/>
  <cp:version/>
  <cp:contentType/>
  <cp:contentStatus/>
</cp:coreProperties>
</file>