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8平荘町" sheetId="1" r:id="rId1"/>
  </sheets>
  <definedNames>
    <definedName name="_xlnm.Print_Area" localSheetId="0">'2-16-8平荘町'!$A$1:$L$22</definedName>
  </definedNames>
  <calcPr fullCalcOnLoad="1"/>
</workbook>
</file>

<file path=xl/sharedStrings.xml><?xml version="1.0" encoding="utf-8"?>
<sst xmlns="http://schemas.openxmlformats.org/spreadsheetml/2006/main" count="46" uniqueCount="33">
  <si>
    <t>平成25年</t>
  </si>
  <si>
    <t>各年10月１日現在</t>
  </si>
  <si>
    <t>山角</t>
  </si>
  <si>
    <t>資料：市民課</t>
  </si>
  <si>
    <t>女</t>
  </si>
  <si>
    <t/>
  </si>
  <si>
    <t>(0～14歳)</t>
  </si>
  <si>
    <t>年齢構造</t>
  </si>
  <si>
    <t>生産年齢</t>
  </si>
  <si>
    <t>総数</t>
  </si>
  <si>
    <t>世帯数</t>
  </si>
  <si>
    <t>池尻</t>
  </si>
  <si>
    <t>上原</t>
  </si>
  <si>
    <t>町丁名</t>
  </si>
  <si>
    <t>24年</t>
  </si>
  <si>
    <t>里</t>
  </si>
  <si>
    <t>(65歳以上)</t>
  </si>
  <si>
    <t>一本松</t>
  </si>
  <si>
    <t>新中山</t>
  </si>
  <si>
    <t>(15～64歳)</t>
  </si>
  <si>
    <t>神木</t>
  </si>
  <si>
    <t>養老</t>
  </si>
  <si>
    <t>男</t>
  </si>
  <si>
    <t>磐</t>
  </si>
  <si>
    <t xml:space="preserve">  2-16　町丁別住民基本台帳人口（続き）</t>
  </si>
  <si>
    <t>年少人口</t>
  </si>
  <si>
    <t>平荘町</t>
  </si>
  <si>
    <t>西山</t>
  </si>
  <si>
    <t>小畑</t>
  </si>
  <si>
    <t>老年人口</t>
  </si>
  <si>
    <t>23年</t>
  </si>
  <si>
    <t>中山</t>
  </si>
  <si>
    <t>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</si>
</sst>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41" fontId="22" fillId="24" borderId="16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41" fontId="22" fillId="24" borderId="16" xfId="0" applyNumberFormat="1" applyFont="1" applyFill="1" applyBorder="1" applyAlignment="1" applyProtection="1">
      <alignment horizontal="right" vertical="center"/>
      <protection locked="0"/>
    </xf>
    <xf numFmtId="41" fontId="22" fillId="24" borderId="0" xfId="0" applyNumberFormat="1" applyFont="1" applyFill="1" applyBorder="1" applyAlignment="1" applyProtection="1">
      <alignment horizontal="right" vertical="center"/>
      <protection locked="0"/>
    </xf>
    <xf numFmtId="0" fontId="22" fillId="24" borderId="10" xfId="0" applyFont="1" applyFill="1" applyBorder="1" applyAlignment="1">
      <alignment horizontal="distributed" vertical="center"/>
    </xf>
    <xf numFmtId="0" fontId="22" fillId="24" borderId="10" xfId="0" applyFont="1" applyFill="1" applyBorder="1" applyAlignment="1">
      <alignment vertical="center"/>
    </xf>
    <xf numFmtId="41" fontId="22" fillId="24" borderId="17" xfId="0" applyNumberFormat="1" applyFont="1" applyFill="1" applyBorder="1" applyAlignment="1" applyProtection="1">
      <alignment horizontal="right" vertical="center"/>
      <protection locked="0"/>
    </xf>
    <xf numFmtId="41" fontId="22" fillId="24" borderId="10" xfId="0" applyNumberFormat="1" applyFont="1" applyFill="1" applyBorder="1" applyAlignment="1" applyProtection="1">
      <alignment horizontal="right" vertical="center"/>
      <protection locked="0"/>
    </xf>
    <xf numFmtId="41" fontId="22" fillId="24" borderId="1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distributed" vertical="center"/>
    </xf>
    <xf numFmtId="0" fontId="22" fillId="24" borderId="20" xfId="0" applyFont="1" applyFill="1" applyBorder="1" applyAlignment="1">
      <alignment horizontal="distributed" vertical="center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22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22" fillId="24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22" fillId="24" borderId="28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38" width="8.875" style="3" customWidth="1"/>
    <col min="39" max="16384" width="9.00390625" style="4" customWidth="1"/>
  </cols>
  <sheetData>
    <row r="1" spans="1:12" s="1" customFormat="1" ht="24.75" customHeight="1">
      <c r="A1" s="8" t="s">
        <v>24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38" s="5" customFormat="1" ht="9.75" customHeight="1">
      <c r="A2" s="9"/>
      <c r="B2" s="9"/>
      <c r="C2" s="8"/>
      <c r="D2" s="2"/>
      <c r="E2" s="2"/>
      <c r="F2" s="2"/>
      <c r="G2" s="2"/>
      <c r="H2" s="2"/>
      <c r="I2" s="10"/>
      <c r="J2" s="11"/>
      <c r="K2" s="10"/>
      <c r="L2" s="10"/>
      <c r="M2" s="12"/>
      <c r="N2" s="12"/>
      <c r="O2" s="12"/>
      <c r="P2" s="1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5" customFormat="1" ht="19.5" customHeight="1">
      <c r="A3" s="9"/>
      <c r="B3" s="14" t="s">
        <v>26</v>
      </c>
      <c r="C3" s="15"/>
      <c r="D3" s="2"/>
      <c r="E3" s="2"/>
      <c r="F3" s="2"/>
      <c r="G3" s="2"/>
      <c r="H3" s="2"/>
      <c r="I3" s="2"/>
      <c r="J3" s="2"/>
      <c r="K3" s="2"/>
      <c r="L3" s="2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6" customFormat="1" ht="19.5" customHeight="1">
      <c r="A4" s="17"/>
      <c r="B4" s="45" t="s">
        <v>13</v>
      </c>
      <c r="C4" s="46"/>
      <c r="D4" s="51" t="s">
        <v>30</v>
      </c>
      <c r="E4" s="51" t="s">
        <v>14</v>
      </c>
      <c r="F4" s="54" t="s">
        <v>0</v>
      </c>
      <c r="G4" s="55"/>
      <c r="H4" s="55"/>
      <c r="I4" s="55"/>
      <c r="J4" s="55"/>
      <c r="K4" s="55"/>
      <c r="L4" s="5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6" customFormat="1" ht="19.5" customHeight="1">
      <c r="A5" s="17"/>
      <c r="B5" s="47"/>
      <c r="C5" s="48"/>
      <c r="D5" s="52"/>
      <c r="E5" s="52"/>
      <c r="F5" s="56" t="s">
        <v>10</v>
      </c>
      <c r="G5" s="59" t="s">
        <v>32</v>
      </c>
      <c r="H5" s="60"/>
      <c r="I5" s="61"/>
      <c r="J5" s="59" t="s">
        <v>7</v>
      </c>
      <c r="K5" s="60"/>
      <c r="L5" s="60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6" customFormat="1" ht="19.5" customHeight="1">
      <c r="A6" s="17"/>
      <c r="B6" s="47"/>
      <c r="C6" s="48"/>
      <c r="D6" s="52"/>
      <c r="E6" s="52"/>
      <c r="F6" s="57"/>
      <c r="G6" s="62" t="s">
        <v>9</v>
      </c>
      <c r="H6" s="64" t="s">
        <v>22</v>
      </c>
      <c r="I6" s="62" t="s">
        <v>4</v>
      </c>
      <c r="J6" s="18" t="s">
        <v>25</v>
      </c>
      <c r="K6" s="19" t="s">
        <v>8</v>
      </c>
      <c r="L6" s="20" t="s">
        <v>29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6" customFormat="1" ht="19.5" customHeight="1">
      <c r="A7" s="17"/>
      <c r="B7" s="49"/>
      <c r="C7" s="50"/>
      <c r="D7" s="53"/>
      <c r="E7" s="53"/>
      <c r="F7" s="58"/>
      <c r="G7" s="63"/>
      <c r="H7" s="65"/>
      <c r="I7" s="63"/>
      <c r="J7" s="21" t="s">
        <v>6</v>
      </c>
      <c r="K7" s="22" t="s">
        <v>19</v>
      </c>
      <c r="L7" s="21" t="s">
        <v>16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7" customFormat="1" ht="19.5" customHeight="1">
      <c r="A8" s="8"/>
      <c r="B8" s="23" t="s">
        <v>9</v>
      </c>
      <c r="C8" s="24"/>
      <c r="D8" s="25">
        <v>4826</v>
      </c>
      <c r="E8" s="25">
        <v>4736</v>
      </c>
      <c r="F8" s="26">
        <f>SUM(F9:F20)</f>
        <v>1842</v>
      </c>
      <c r="G8" s="26">
        <f aca="true" t="shared" si="0" ref="G8:G20">SUM(H8:I8)</f>
        <v>4637</v>
      </c>
      <c r="H8" s="26">
        <f>SUM(H9:H20)</f>
        <v>2226</v>
      </c>
      <c r="I8" s="26">
        <f>SUM(I9:I20)</f>
        <v>2411</v>
      </c>
      <c r="J8" s="26">
        <f>SUM(J9:J20)</f>
        <v>529</v>
      </c>
      <c r="K8" s="26">
        <f>SUM(K9:K20)</f>
        <v>2661</v>
      </c>
      <c r="L8" s="26">
        <f>SUM(L9:L20)</f>
        <v>1447</v>
      </c>
      <c r="M8" s="27" t="s">
        <v>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s="5" customFormat="1" ht="19.5" customHeight="1">
      <c r="A9" s="28"/>
      <c r="B9" s="29" t="s">
        <v>2</v>
      </c>
      <c r="C9" s="24"/>
      <c r="D9" s="30">
        <v>658</v>
      </c>
      <c r="E9" s="30">
        <v>649</v>
      </c>
      <c r="F9" s="31">
        <v>244</v>
      </c>
      <c r="G9" s="32">
        <f t="shared" si="0"/>
        <v>622</v>
      </c>
      <c r="H9" s="31">
        <v>299</v>
      </c>
      <c r="I9" s="31">
        <v>323</v>
      </c>
      <c r="J9" s="31">
        <v>66</v>
      </c>
      <c r="K9" s="31">
        <v>361</v>
      </c>
      <c r="L9" s="31">
        <v>195</v>
      </c>
      <c r="M9" s="27" t="s">
        <v>5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5" customFormat="1" ht="19.5" customHeight="1">
      <c r="A10" s="28"/>
      <c r="B10" s="29" t="s">
        <v>21</v>
      </c>
      <c r="C10" s="24"/>
      <c r="D10" s="30">
        <v>426</v>
      </c>
      <c r="E10" s="30">
        <v>425</v>
      </c>
      <c r="F10" s="31">
        <v>176</v>
      </c>
      <c r="G10" s="32">
        <f t="shared" si="0"/>
        <v>431</v>
      </c>
      <c r="H10" s="31">
        <v>198</v>
      </c>
      <c r="I10" s="31">
        <v>233</v>
      </c>
      <c r="J10" s="31">
        <v>43</v>
      </c>
      <c r="K10" s="31">
        <v>248</v>
      </c>
      <c r="L10" s="31">
        <v>140</v>
      </c>
      <c r="M10" s="27" t="s">
        <v>5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5" customFormat="1" ht="19.5" customHeight="1">
      <c r="A11" s="28"/>
      <c r="B11" s="29" t="s">
        <v>15</v>
      </c>
      <c r="C11" s="24"/>
      <c r="D11" s="30">
        <v>782</v>
      </c>
      <c r="E11" s="30">
        <v>773</v>
      </c>
      <c r="F11" s="31">
        <v>289</v>
      </c>
      <c r="G11" s="32">
        <f t="shared" si="0"/>
        <v>765</v>
      </c>
      <c r="H11" s="31">
        <v>367</v>
      </c>
      <c r="I11" s="31">
        <v>398</v>
      </c>
      <c r="J11" s="31">
        <v>105</v>
      </c>
      <c r="K11" s="31">
        <v>430</v>
      </c>
      <c r="L11" s="31">
        <v>230</v>
      </c>
      <c r="M11" s="27" t="s">
        <v>5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5" customFormat="1" ht="19.5" customHeight="1">
      <c r="A12" s="28"/>
      <c r="B12" s="29" t="s">
        <v>11</v>
      </c>
      <c r="C12" s="24"/>
      <c r="D12" s="30">
        <v>595</v>
      </c>
      <c r="E12" s="30">
        <v>587</v>
      </c>
      <c r="F12" s="31">
        <v>216</v>
      </c>
      <c r="G12" s="32">
        <f t="shared" si="0"/>
        <v>567</v>
      </c>
      <c r="H12" s="31">
        <v>273</v>
      </c>
      <c r="I12" s="31">
        <v>294</v>
      </c>
      <c r="J12" s="31">
        <v>78</v>
      </c>
      <c r="K12" s="31">
        <v>295</v>
      </c>
      <c r="L12" s="31">
        <v>194</v>
      </c>
      <c r="M12" s="27" t="s">
        <v>5</v>
      </c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5" customFormat="1" ht="19.5" customHeight="1">
      <c r="A13" s="28"/>
      <c r="B13" s="29" t="s">
        <v>27</v>
      </c>
      <c r="C13" s="24"/>
      <c r="D13" s="30">
        <v>314</v>
      </c>
      <c r="E13" s="30">
        <v>311</v>
      </c>
      <c r="F13" s="31">
        <v>119</v>
      </c>
      <c r="G13" s="32">
        <f t="shared" si="0"/>
        <v>310</v>
      </c>
      <c r="H13" s="31">
        <v>150</v>
      </c>
      <c r="I13" s="31">
        <v>160</v>
      </c>
      <c r="J13" s="31">
        <v>36</v>
      </c>
      <c r="K13" s="31">
        <v>179</v>
      </c>
      <c r="L13" s="31">
        <v>95</v>
      </c>
      <c r="M13" s="27" t="s">
        <v>5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5" customFormat="1" ht="19.5" customHeight="1">
      <c r="A14" s="28"/>
      <c r="B14" s="29" t="s">
        <v>28</v>
      </c>
      <c r="C14" s="33"/>
      <c r="D14" s="34">
        <v>948</v>
      </c>
      <c r="E14" s="30">
        <v>930</v>
      </c>
      <c r="F14" s="30">
        <v>386</v>
      </c>
      <c r="G14" s="32">
        <f t="shared" si="0"/>
        <v>908</v>
      </c>
      <c r="H14" s="30">
        <v>431</v>
      </c>
      <c r="I14" s="30">
        <v>477</v>
      </c>
      <c r="J14" s="30">
        <v>102</v>
      </c>
      <c r="K14" s="30">
        <v>531</v>
      </c>
      <c r="L14" s="30">
        <v>275</v>
      </c>
      <c r="M14" s="27" t="s">
        <v>5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5" customFormat="1" ht="19.5" customHeight="1">
      <c r="A15" s="35"/>
      <c r="B15" s="29" t="s">
        <v>17</v>
      </c>
      <c r="C15" s="36"/>
      <c r="D15" s="37">
        <v>330</v>
      </c>
      <c r="E15" s="38">
        <v>313</v>
      </c>
      <c r="F15" s="38">
        <v>127</v>
      </c>
      <c r="G15" s="32">
        <f t="shared" si="0"/>
        <v>304</v>
      </c>
      <c r="H15" s="38">
        <v>148</v>
      </c>
      <c r="I15" s="32">
        <v>156</v>
      </c>
      <c r="J15" s="38">
        <v>32</v>
      </c>
      <c r="K15" s="38">
        <v>176</v>
      </c>
      <c r="L15" s="38">
        <v>96</v>
      </c>
      <c r="M15" s="27" t="s">
        <v>5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5" customFormat="1" ht="19.5" customHeight="1">
      <c r="A16" s="35"/>
      <c r="B16" s="29" t="s">
        <v>20</v>
      </c>
      <c r="C16" s="36"/>
      <c r="D16" s="37">
        <v>151</v>
      </c>
      <c r="E16" s="38">
        <v>152</v>
      </c>
      <c r="F16" s="38">
        <v>68</v>
      </c>
      <c r="G16" s="32">
        <f t="shared" si="0"/>
        <v>152</v>
      </c>
      <c r="H16" s="38">
        <v>75</v>
      </c>
      <c r="I16" s="32">
        <v>77</v>
      </c>
      <c r="J16" s="38">
        <v>8</v>
      </c>
      <c r="K16" s="38">
        <v>94</v>
      </c>
      <c r="L16" s="38">
        <v>50</v>
      </c>
      <c r="M16" s="27" t="s">
        <v>5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5" customFormat="1" ht="19.5" customHeight="1">
      <c r="A17" s="35"/>
      <c r="B17" s="29" t="s">
        <v>12</v>
      </c>
      <c r="C17" s="36"/>
      <c r="D17" s="37">
        <v>214</v>
      </c>
      <c r="E17" s="38">
        <v>207</v>
      </c>
      <c r="F17" s="38">
        <v>77</v>
      </c>
      <c r="G17" s="32">
        <f t="shared" si="0"/>
        <v>200</v>
      </c>
      <c r="H17" s="38">
        <v>101</v>
      </c>
      <c r="I17" s="32">
        <v>99</v>
      </c>
      <c r="J17" s="38">
        <v>21</v>
      </c>
      <c r="K17" s="38">
        <v>125</v>
      </c>
      <c r="L17" s="38">
        <v>54</v>
      </c>
      <c r="M17" s="27" t="s">
        <v>5</v>
      </c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5" customFormat="1" ht="19.5" customHeight="1">
      <c r="A18" s="35"/>
      <c r="B18" s="29" t="s">
        <v>31</v>
      </c>
      <c r="C18" s="36"/>
      <c r="D18" s="37">
        <v>9</v>
      </c>
      <c r="E18" s="38">
        <v>9</v>
      </c>
      <c r="F18" s="38">
        <v>3</v>
      </c>
      <c r="G18" s="32">
        <f t="shared" si="0"/>
        <v>9</v>
      </c>
      <c r="H18" s="38">
        <v>4</v>
      </c>
      <c r="I18" s="32">
        <v>5</v>
      </c>
      <c r="J18" s="38">
        <v>2</v>
      </c>
      <c r="K18" s="38">
        <v>3</v>
      </c>
      <c r="L18" s="38">
        <v>4</v>
      </c>
      <c r="M18" s="27" t="s">
        <v>5</v>
      </c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" customFormat="1" ht="19.5" customHeight="1">
      <c r="A19" s="35"/>
      <c r="B19" s="29" t="s">
        <v>23</v>
      </c>
      <c r="C19" s="36"/>
      <c r="D19" s="37">
        <v>299</v>
      </c>
      <c r="E19" s="38">
        <v>283</v>
      </c>
      <c r="F19" s="38">
        <v>99</v>
      </c>
      <c r="G19" s="32">
        <f t="shared" si="0"/>
        <v>275</v>
      </c>
      <c r="H19" s="38">
        <v>136</v>
      </c>
      <c r="I19" s="32">
        <v>139</v>
      </c>
      <c r="J19" s="38">
        <v>27</v>
      </c>
      <c r="K19" s="38">
        <v>169</v>
      </c>
      <c r="L19" s="38">
        <v>79</v>
      </c>
      <c r="M19" s="27" t="s">
        <v>5</v>
      </c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5" customFormat="1" ht="19.5" customHeight="1">
      <c r="A20" s="35"/>
      <c r="B20" s="39" t="s">
        <v>18</v>
      </c>
      <c r="C20" s="40"/>
      <c r="D20" s="41">
        <v>100</v>
      </c>
      <c r="E20" s="42">
        <v>97</v>
      </c>
      <c r="F20" s="42">
        <v>38</v>
      </c>
      <c r="G20" s="43">
        <f t="shared" si="0"/>
        <v>94</v>
      </c>
      <c r="H20" s="42">
        <v>44</v>
      </c>
      <c r="I20" s="42">
        <v>50</v>
      </c>
      <c r="J20" s="42">
        <v>9</v>
      </c>
      <c r="K20" s="42">
        <v>50</v>
      </c>
      <c r="L20" s="42">
        <v>35</v>
      </c>
      <c r="M20" s="27" t="s">
        <v>5</v>
      </c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12" ht="18" customHeight="1">
      <c r="A21" s="35"/>
      <c r="B21" s="33" t="s">
        <v>3</v>
      </c>
      <c r="C21" s="3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8" customHeight="1">
      <c r="A22" s="35"/>
      <c r="B22" s="33" t="s">
        <v>1</v>
      </c>
      <c r="C22" s="35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9.5" customHeight="1">
      <c r="A23" s="35"/>
      <c r="B23" s="35"/>
      <c r="C23" s="35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9.5" customHeight="1">
      <c r="A24" s="35"/>
      <c r="B24" s="35"/>
      <c r="C24" s="35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9.5" customHeight="1">
      <c r="A25" s="35"/>
      <c r="B25" s="35"/>
      <c r="C25" s="35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9.5" customHeight="1">
      <c r="A26" s="35"/>
      <c r="B26" s="35"/>
      <c r="C26" s="35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9.5" customHeight="1">
      <c r="A27" s="35"/>
      <c r="B27" s="35"/>
      <c r="C27" s="35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9.5" customHeight="1">
      <c r="A28" s="35"/>
      <c r="B28" s="35"/>
      <c r="C28" s="35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9.5" customHeight="1">
      <c r="A29" s="35"/>
      <c r="B29" s="35"/>
      <c r="C29" s="35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9.5" customHeight="1">
      <c r="A30" s="35"/>
      <c r="B30" s="35"/>
      <c r="C30" s="35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9.5" customHeight="1">
      <c r="A31" s="35"/>
      <c r="B31" s="35"/>
      <c r="C31" s="35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9.5" customHeight="1">
      <c r="A32" s="35"/>
      <c r="B32" s="35"/>
      <c r="C32" s="35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9.5" customHeight="1">
      <c r="A33" s="35"/>
      <c r="B33" s="35"/>
      <c r="C33" s="35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9.5" customHeight="1">
      <c r="A34" s="35"/>
      <c r="B34" s="35"/>
      <c r="C34" s="35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9.5" customHeight="1">
      <c r="A35" s="35"/>
      <c r="B35" s="35"/>
      <c r="C35" s="35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9.5" customHeight="1">
      <c r="A36" s="35"/>
      <c r="B36" s="35"/>
      <c r="C36" s="35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9.5" customHeight="1">
      <c r="A37" s="35"/>
      <c r="B37" s="35"/>
      <c r="C37" s="35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9.5" customHeight="1">
      <c r="A38" s="35"/>
      <c r="B38" s="35"/>
      <c r="C38" s="35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9.5" customHeight="1">
      <c r="A39" s="35"/>
      <c r="B39" s="35"/>
      <c r="C39" s="35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9.5" customHeight="1">
      <c r="A40" s="35"/>
      <c r="B40" s="35"/>
      <c r="C40" s="35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9.5" customHeight="1">
      <c r="A41" s="35"/>
      <c r="B41" s="35"/>
      <c r="C41" s="35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9.5" customHeight="1">
      <c r="A42" s="35"/>
      <c r="B42" s="35"/>
      <c r="C42" s="35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9.5" customHeight="1">
      <c r="A43" s="35"/>
      <c r="B43" s="35"/>
      <c r="C43" s="35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9.5" customHeight="1">
      <c r="A44" s="35"/>
      <c r="B44" s="35"/>
      <c r="C44" s="35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9.5" customHeight="1">
      <c r="A45" s="35"/>
      <c r="B45" s="35"/>
      <c r="C45" s="35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9.5" customHeight="1">
      <c r="A46" s="35"/>
      <c r="B46" s="35"/>
      <c r="C46" s="35"/>
      <c r="D46" s="44"/>
      <c r="E46" s="44"/>
      <c r="F46" s="44"/>
      <c r="G46" s="44"/>
      <c r="H46" s="44"/>
      <c r="J46" s="44"/>
      <c r="K46" s="44"/>
      <c r="L46" s="44"/>
    </row>
    <row r="47" spans="1:12" ht="19.5" customHeight="1">
      <c r="A47" s="35"/>
      <c r="B47" s="35"/>
      <c r="C47" s="35"/>
      <c r="D47" s="44"/>
      <c r="E47" s="44"/>
      <c r="F47" s="44"/>
      <c r="G47" s="44"/>
      <c r="H47" s="44"/>
      <c r="J47" s="44"/>
      <c r="K47" s="44"/>
      <c r="L47" s="44"/>
    </row>
    <row r="48" spans="1:12" ht="19.5" customHeight="1">
      <c r="A48" s="35"/>
      <c r="B48" s="35"/>
      <c r="C48" s="35"/>
      <c r="D48" s="44"/>
      <c r="E48" s="44"/>
      <c r="F48" s="44"/>
      <c r="G48" s="44"/>
      <c r="H48" s="44"/>
      <c r="J48" s="44"/>
      <c r="K48" s="44"/>
      <c r="L48" s="44"/>
    </row>
    <row r="49" spans="1:12" ht="19.5" customHeight="1">
      <c r="A49" s="35"/>
      <c r="B49" s="35"/>
      <c r="C49" s="35"/>
      <c r="D49" s="44"/>
      <c r="E49" s="44"/>
      <c r="F49" s="44"/>
      <c r="G49" s="44"/>
      <c r="H49" s="44"/>
      <c r="J49" s="44"/>
      <c r="K49" s="44"/>
      <c r="L49" s="44"/>
    </row>
    <row r="50" spans="1:12" ht="19.5" customHeight="1">
      <c r="A50" s="35"/>
      <c r="B50" s="35"/>
      <c r="C50" s="35"/>
      <c r="D50" s="44"/>
      <c r="E50" s="44"/>
      <c r="F50" s="44"/>
      <c r="G50" s="44"/>
      <c r="H50" s="44"/>
      <c r="J50" s="44"/>
      <c r="K50" s="44"/>
      <c r="L50" s="44"/>
    </row>
    <row r="51" spans="1:12" ht="19.5" customHeight="1">
      <c r="A51" s="35"/>
      <c r="B51" s="35"/>
      <c r="C51" s="35"/>
      <c r="D51" s="44"/>
      <c r="E51" s="44"/>
      <c r="F51" s="44"/>
      <c r="G51" s="44"/>
      <c r="H51" s="44"/>
      <c r="J51" s="44"/>
      <c r="K51" s="44"/>
      <c r="L51" s="44"/>
    </row>
    <row r="52" spans="1:12" ht="19.5" customHeight="1">
      <c r="A52" s="35"/>
      <c r="B52" s="35"/>
      <c r="C52" s="35"/>
      <c r="D52" s="44"/>
      <c r="E52" s="44"/>
      <c r="F52" s="44"/>
      <c r="G52" s="44"/>
      <c r="H52" s="44"/>
      <c r="J52" s="44"/>
      <c r="K52" s="44"/>
      <c r="L52" s="44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2011-01-15T01:55:14Z</cp:lastPrinted>
  <dcterms:created xsi:type="dcterms:W3CDTF">2007-02-16T10:10:33Z</dcterms:created>
  <dcterms:modified xsi:type="dcterms:W3CDTF">2014-01-27T00:23:53Z</dcterms:modified>
  <cp:category/>
  <cp:version/>
  <cp:contentType/>
  <cp:contentStatus/>
</cp:coreProperties>
</file>