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865" windowHeight="9315" activeTab="0"/>
  </bookViews>
  <sheets>
    <sheet name="4-6" sheetId="1" r:id="rId1"/>
  </sheets>
  <definedNames>
    <definedName name="_xlnm.Print_Area" localSheetId="0">'4-6'!$A$1:$I$23</definedName>
  </definedNames>
  <calcPr fullCalcOnLoad="1"/>
</workbook>
</file>

<file path=xl/sharedStrings.xml><?xml version="1.0" encoding="utf-8"?>
<sst xmlns="http://schemas.openxmlformats.org/spreadsheetml/2006/main" count="27" uniqueCount="26">
  <si>
    <t>町名</t>
  </si>
  <si>
    <t>総数</t>
  </si>
  <si>
    <t>従業者規模</t>
  </si>
  <si>
    <t>5人～
9人</t>
  </si>
  <si>
    <t>10人～
19人</t>
  </si>
  <si>
    <t>20人～
29人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</si>
  <si>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</si>
  <si>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</si>
  <si>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</si>
  <si>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</si>
  <si>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</si>
  <si>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</si>
  <si>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</si>
  <si>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</si>
  <si>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</si>
  <si>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</si>
  <si>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</si>
  <si>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</si>
  <si>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</si>
  <si>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</si>
  <si>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1人～
4人</t>
  </si>
  <si>
    <t>30人以上</t>
  </si>
  <si>
    <t xml:space="preserve">  4-6　町、従業者規模別事業所数</t>
  </si>
  <si>
    <t>平成21年7月1日現在</t>
  </si>
  <si>
    <t>(注）１人～４人の事業所数に、派遣従業者のみの事業所を含む。</t>
  </si>
  <si>
    <t>資料：総務課「平成21年経済センサス－基礎調査」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</si>
</sst>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2" xfId="16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625" style="14" customWidth="1"/>
    <col min="4" max="9" width="12.50390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22</v>
      </c>
      <c r="B1" s="3"/>
      <c r="C1" s="3"/>
      <c r="D1" s="3"/>
      <c r="J1" s="8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9" s="7" customFormat="1" ht="19.5" customHeight="1">
      <c r="B3" s="25" t="s">
        <v>0</v>
      </c>
      <c r="C3" s="26"/>
      <c r="D3" s="31" t="s">
        <v>1</v>
      </c>
      <c r="E3" s="37" t="s">
        <v>2</v>
      </c>
      <c r="F3" s="37"/>
      <c r="G3" s="37"/>
      <c r="H3" s="37"/>
      <c r="I3" s="38"/>
    </row>
    <row r="4" spans="2:9" s="7" customFormat="1" ht="19.5" customHeight="1">
      <c r="B4" s="27"/>
      <c r="C4" s="28"/>
      <c r="D4" s="32"/>
      <c r="E4" s="34" t="s">
        <v>20</v>
      </c>
      <c r="F4" s="34" t="s">
        <v>3</v>
      </c>
      <c r="G4" s="34" t="s">
        <v>4</v>
      </c>
      <c r="H4" s="34" t="s">
        <v>5</v>
      </c>
      <c r="I4" s="35" t="s">
        <v>21</v>
      </c>
    </row>
    <row r="5" spans="2:9" s="7" customFormat="1" ht="19.5" customHeight="1">
      <c r="B5" s="29"/>
      <c r="C5" s="30"/>
      <c r="D5" s="33"/>
      <c r="E5" s="33"/>
      <c r="F5" s="33"/>
      <c r="G5" s="33"/>
      <c r="H5" s="33"/>
      <c r="I5" s="36"/>
    </row>
    <row r="6" spans="2:9" s="11" customFormat="1" ht="19.5" customHeight="1">
      <c r="B6" s="11" t="s">
        <v>1</v>
      </c>
      <c r="C6" s="12"/>
      <c r="D6" s="17">
        <f aca="true" t="shared" si="0" ref="D6:I6">SUM(D7:D20)</f>
        <v>9555</v>
      </c>
      <c r="E6" s="17">
        <f t="shared" si="0"/>
        <v>5526</v>
      </c>
      <c r="F6" s="17">
        <f t="shared" si="0"/>
        <v>1958</v>
      </c>
      <c r="G6" s="17">
        <f t="shared" si="0"/>
        <v>1105</v>
      </c>
      <c r="H6" s="17">
        <f t="shared" si="0"/>
        <v>413</v>
      </c>
      <c r="I6" s="17">
        <f t="shared" si="0"/>
        <v>553</v>
      </c>
    </row>
    <row r="7" spans="2:9" s="7" customFormat="1" ht="19.5" customHeight="1">
      <c r="B7" s="10" t="s">
        <v>6</v>
      </c>
      <c r="C7" s="13"/>
      <c r="D7" s="18">
        <f aca="true" t="shared" si="1" ref="D7:D20">SUM(E7:I7)</f>
        <v>2542</v>
      </c>
      <c r="E7" s="20">
        <v>1445</v>
      </c>
      <c r="F7" s="20">
        <v>565</v>
      </c>
      <c r="G7" s="20">
        <v>310</v>
      </c>
      <c r="H7" s="20">
        <v>105</v>
      </c>
      <c r="I7" s="20">
        <v>117</v>
      </c>
    </row>
    <row r="8" spans="2:9" s="7" customFormat="1" ht="19.5" customHeight="1">
      <c r="B8" s="10" t="s">
        <v>7</v>
      </c>
      <c r="C8" s="13"/>
      <c r="D8" s="18">
        <f t="shared" si="1"/>
        <v>416</v>
      </c>
      <c r="E8" s="20">
        <v>265</v>
      </c>
      <c r="F8" s="21">
        <v>73</v>
      </c>
      <c r="G8" s="21">
        <v>44</v>
      </c>
      <c r="H8" s="20">
        <v>13</v>
      </c>
      <c r="I8" s="20">
        <v>21</v>
      </c>
    </row>
    <row r="9" spans="2:9" s="7" customFormat="1" ht="19.5" customHeight="1">
      <c r="B9" s="10" t="s">
        <v>8</v>
      </c>
      <c r="C9" s="13"/>
      <c r="D9" s="18">
        <f t="shared" si="1"/>
        <v>1049</v>
      </c>
      <c r="E9" s="20">
        <v>570</v>
      </c>
      <c r="F9" s="21">
        <v>209</v>
      </c>
      <c r="G9" s="21">
        <v>128</v>
      </c>
      <c r="H9" s="20">
        <v>54</v>
      </c>
      <c r="I9" s="20">
        <v>88</v>
      </c>
    </row>
    <row r="10" spans="2:9" s="7" customFormat="1" ht="19.5" customHeight="1">
      <c r="B10" s="10" t="s">
        <v>9</v>
      </c>
      <c r="C10" s="13"/>
      <c r="D10" s="18">
        <f t="shared" si="1"/>
        <v>1885</v>
      </c>
      <c r="E10" s="20">
        <v>1111</v>
      </c>
      <c r="F10" s="20">
        <v>398</v>
      </c>
      <c r="G10" s="21">
        <v>191</v>
      </c>
      <c r="H10" s="20">
        <v>76</v>
      </c>
      <c r="I10" s="20">
        <v>109</v>
      </c>
    </row>
    <row r="11" spans="2:9" s="7" customFormat="1" ht="19.5" customHeight="1">
      <c r="B11" s="10" t="s">
        <v>10</v>
      </c>
      <c r="C11" s="13"/>
      <c r="D11" s="18">
        <f t="shared" si="1"/>
        <v>881</v>
      </c>
      <c r="E11" s="20">
        <v>531</v>
      </c>
      <c r="F11" s="21">
        <v>165</v>
      </c>
      <c r="G11" s="21">
        <v>87</v>
      </c>
      <c r="H11" s="21">
        <v>35</v>
      </c>
      <c r="I11" s="20">
        <v>63</v>
      </c>
    </row>
    <row r="12" spans="2:9" s="7" customFormat="1" ht="19.5" customHeight="1">
      <c r="B12" s="10" t="s">
        <v>11</v>
      </c>
      <c r="C12" s="13"/>
      <c r="D12" s="18">
        <f t="shared" si="1"/>
        <v>796</v>
      </c>
      <c r="E12" s="20">
        <v>431</v>
      </c>
      <c r="F12" s="20">
        <v>175</v>
      </c>
      <c r="G12" s="20">
        <v>108</v>
      </c>
      <c r="H12" s="20">
        <v>36</v>
      </c>
      <c r="I12" s="20">
        <v>46</v>
      </c>
    </row>
    <row r="13" spans="2:9" s="7" customFormat="1" ht="19.5" customHeight="1">
      <c r="B13" s="10" t="s">
        <v>12</v>
      </c>
      <c r="C13" s="13"/>
      <c r="D13" s="18">
        <f t="shared" si="1"/>
        <v>250</v>
      </c>
      <c r="E13" s="20">
        <v>130</v>
      </c>
      <c r="F13" s="20">
        <v>53</v>
      </c>
      <c r="G13" s="20">
        <v>35</v>
      </c>
      <c r="H13" s="20">
        <v>10</v>
      </c>
      <c r="I13" s="20">
        <v>22</v>
      </c>
    </row>
    <row r="14" spans="2:9" s="7" customFormat="1" ht="19.5" customHeight="1">
      <c r="B14" s="10" t="s">
        <v>13</v>
      </c>
      <c r="C14" s="13"/>
      <c r="D14" s="18">
        <f t="shared" si="1"/>
        <v>178</v>
      </c>
      <c r="E14" s="20">
        <v>109</v>
      </c>
      <c r="F14" s="21">
        <v>32</v>
      </c>
      <c r="G14" s="21">
        <v>25</v>
      </c>
      <c r="H14" s="20">
        <v>6</v>
      </c>
      <c r="I14" s="20">
        <v>6</v>
      </c>
    </row>
    <row r="15" spans="2:9" s="7" customFormat="1" ht="19.5" customHeight="1">
      <c r="B15" s="10" t="s">
        <v>14</v>
      </c>
      <c r="C15" s="13"/>
      <c r="D15" s="18">
        <f t="shared" si="1"/>
        <v>184</v>
      </c>
      <c r="E15" s="20">
        <v>120</v>
      </c>
      <c r="F15" s="21">
        <v>33</v>
      </c>
      <c r="G15" s="21">
        <v>18</v>
      </c>
      <c r="H15" s="20">
        <v>6</v>
      </c>
      <c r="I15" s="20">
        <v>7</v>
      </c>
    </row>
    <row r="16" spans="2:9" s="7" customFormat="1" ht="19.5" customHeight="1">
      <c r="B16" s="10" t="s">
        <v>15</v>
      </c>
      <c r="C16" s="13"/>
      <c r="D16" s="18">
        <f t="shared" si="1"/>
        <v>380</v>
      </c>
      <c r="E16" s="20">
        <v>207</v>
      </c>
      <c r="F16" s="21">
        <v>88</v>
      </c>
      <c r="G16" s="21">
        <v>44</v>
      </c>
      <c r="H16" s="20">
        <v>21</v>
      </c>
      <c r="I16" s="20">
        <v>20</v>
      </c>
    </row>
    <row r="17" spans="2:9" s="7" customFormat="1" ht="19.5" customHeight="1">
      <c r="B17" s="10" t="s">
        <v>16</v>
      </c>
      <c r="C17" s="13"/>
      <c r="D17" s="18">
        <f t="shared" si="1"/>
        <v>229</v>
      </c>
      <c r="E17" s="20">
        <v>140</v>
      </c>
      <c r="F17" s="21">
        <v>45</v>
      </c>
      <c r="G17" s="21">
        <v>24</v>
      </c>
      <c r="H17" s="20">
        <v>13</v>
      </c>
      <c r="I17" s="20">
        <v>7</v>
      </c>
    </row>
    <row r="18" spans="2:9" s="7" customFormat="1" ht="19.5" customHeight="1">
      <c r="B18" s="10" t="s">
        <v>17</v>
      </c>
      <c r="C18" s="13"/>
      <c r="D18" s="18">
        <f t="shared" si="1"/>
        <v>239</v>
      </c>
      <c r="E18" s="20">
        <v>158</v>
      </c>
      <c r="F18" s="21">
        <v>36</v>
      </c>
      <c r="G18" s="21">
        <v>22</v>
      </c>
      <c r="H18" s="20">
        <v>11</v>
      </c>
      <c r="I18" s="20">
        <v>12</v>
      </c>
    </row>
    <row r="19" spans="2:9" s="7" customFormat="1" ht="19.5" customHeight="1">
      <c r="B19" s="10" t="s">
        <v>18</v>
      </c>
      <c r="C19" s="13"/>
      <c r="D19" s="18">
        <f t="shared" si="1"/>
        <v>72</v>
      </c>
      <c r="E19" s="20">
        <v>19</v>
      </c>
      <c r="F19" s="21">
        <v>15</v>
      </c>
      <c r="G19" s="21">
        <v>12</v>
      </c>
      <c r="H19" s="20">
        <v>3</v>
      </c>
      <c r="I19" s="20">
        <v>23</v>
      </c>
    </row>
    <row r="20" spans="2:9" s="7" customFormat="1" ht="19.5" customHeight="1" thickBot="1">
      <c r="B20" s="15" t="s">
        <v>19</v>
      </c>
      <c r="C20" s="16"/>
      <c r="D20" s="19">
        <f t="shared" si="1"/>
        <v>454</v>
      </c>
      <c r="E20" s="22">
        <v>290</v>
      </c>
      <c r="F20" s="23">
        <v>71</v>
      </c>
      <c r="G20" s="23">
        <v>57</v>
      </c>
      <c r="H20" s="22">
        <v>24</v>
      </c>
      <c r="I20" s="22">
        <v>12</v>
      </c>
    </row>
    <row r="21" spans="2:9" s="7" customFormat="1" ht="18" customHeight="1">
      <c r="B21" s="6"/>
      <c r="C21" s="24" t="s">
        <v>25</v>
      </c>
      <c r="D21" s="10"/>
      <c r="E21" s="10"/>
      <c r="F21" s="9"/>
      <c r="G21" s="9"/>
      <c r="H21" s="9"/>
      <c r="I21" s="9"/>
    </row>
    <row r="22" spans="2:9" s="7" customFormat="1" ht="18" customHeight="1">
      <c r="B22" s="6"/>
      <c r="C22" s="24" t="s">
        <v>24</v>
      </c>
      <c r="D22" s="10"/>
      <c r="E22" s="10"/>
      <c r="F22" s="9"/>
      <c r="G22" s="9"/>
      <c r="H22" s="9"/>
      <c r="I22" s="9"/>
    </row>
    <row r="23" spans="2:9" s="7" customFormat="1" ht="18" customHeight="1">
      <c r="B23" s="6"/>
      <c r="C23" s="24" t="s">
        <v>23</v>
      </c>
      <c r="D23" s="10"/>
      <c r="E23" s="10"/>
      <c r="F23" s="10"/>
      <c r="G23" s="9"/>
      <c r="H23" s="9"/>
      <c r="I23" s="9"/>
    </row>
    <row r="24" s="7" customFormat="1" ht="24.75" customHeight="1"/>
    <row r="25" s="7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2" customFormat="1" ht="24.75" customHeight="1"/>
  </sheetData>
  <mergeCells count="8">
    <mergeCell ref="I4:I5"/>
    <mergeCell ref="E3:I3"/>
    <mergeCell ref="G4:G5"/>
    <mergeCell ref="H4:H5"/>
    <mergeCell ref="B3:C5"/>
    <mergeCell ref="D3:D5"/>
    <mergeCell ref="E4:E5"/>
    <mergeCell ref="F4:F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2007-02-22T05:21:35Z</cp:lastPrinted>
  <dcterms:created xsi:type="dcterms:W3CDTF">1998-11-16T07:41:07Z</dcterms:created>
  <dcterms:modified xsi:type="dcterms:W3CDTF">2012-02-10T08:33:32Z</dcterms:modified>
  <cp:category/>
  <cp:version/>
  <cp:contentType/>
  <cp:contentStatus/>
</cp:coreProperties>
</file>