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2390" windowHeight="8655" activeTab="0"/>
  </bookViews>
  <sheets>
    <sheet name="2-3" sheetId="1" r:id="rId1"/>
  </sheets>
  <definedNames>
    <definedName name="_xlnm.Print_Area" localSheetId="0">'2-3'!$A$1:$X$27</definedName>
  </definedNames>
  <calcPr fullCalcOnLoad="1"/>
</workbook>
</file>

<file path=xl/sharedStrings.xml><?xml version="1.0" encoding="utf-8"?>
<sst xmlns="http://schemas.openxmlformats.org/spreadsheetml/2006/main" count="56" uniqueCount="35">
  <si>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</si>
  <si>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</si>
  <si>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</si>
  <si>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</si>
  <si>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</si>
  <si>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</si>
  <si>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</si>
  <si>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</si>
  <si>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</si>
  <si>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</si>
  <si>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</si>
  <si>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</si>
  <si>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</si>
  <si>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総　数</t>
  </si>
  <si>
    <t>男</t>
  </si>
  <si>
    <t>女</t>
  </si>
  <si>
    <t>出　　　生</t>
  </si>
  <si>
    <t>転　　　入</t>
  </si>
  <si>
    <t>転　　　出</t>
  </si>
  <si>
    <t>社 会 増 加 数</t>
  </si>
  <si>
    <t>自 然 増 加 数</t>
  </si>
  <si>
    <t>純　増　加　数</t>
  </si>
  <si>
    <t>年　次</t>
  </si>
  <si>
    <t>町　名</t>
  </si>
  <si>
    <t>社　　　　　　会　　　　　　増　　　　　　減</t>
  </si>
  <si>
    <t>資料：市民課</t>
  </si>
  <si>
    <t>金沢町</t>
  </si>
  <si>
    <t>年</t>
  </si>
  <si>
    <t>死</t>
  </si>
  <si>
    <t>亡</t>
  </si>
  <si>
    <t>自　　　　　　然　　　　　　増　　　　　　減</t>
  </si>
  <si>
    <t>年</t>
  </si>
  <si>
    <t xml:space="preserve">  2-3　町 別 人 口 の 動 き</t>
  </si>
  <si>
    <t xml:space="preserve"> (注) 転入、転出は町間移動を含む。</t>
  </si>
  <si>
    <t>-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</si>
</sst>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  <numFmt numFmtId="186" formatCode="0;0;"/>
    <numFmt numFmtId="187" formatCode="&quot;△&quot;\ \ #,##0;&quot;△&quot;\ #,##0"/>
    <numFmt numFmtId="188" formatCode="\ &quot;△&quot;\ \ #,##0;&quot;△&quot;\ #,##0"/>
    <numFmt numFmtId="189" formatCode="&quot;△&quot;\ \ #,##0;\ &quot;△&quot;\ #,##0"/>
    <numFmt numFmtId="190" formatCode="\ &quot;△&quot;\ #,##0;&quot;△&quot;\ #,##0"/>
    <numFmt numFmtId="191" formatCode="&quot;△&quot;\ \ \ #,##0;&quot;△&quot;\ #,##0"/>
    <numFmt numFmtId="192" formatCode="&quot;△&quot;\ \ #,##0;&quot;△&quot;\ \ #,##0"/>
    <numFmt numFmtId="193" formatCode="#,##0;[Red]#,##0"/>
    <numFmt numFmtId="194" formatCode="#,##0;&quot;△ &quot;#,##0"/>
    <numFmt numFmtId="195" formatCode="0_ "/>
    <numFmt numFmtId="196" formatCode="#,##0_ ;[Red]\-#,##0\ "/>
    <numFmt numFmtId="197" formatCode="&quot;-&quot;"/>
    <numFmt numFmtId="198" formatCode="yyyy&quot;年&quot;m&quot;月&quot;d&quot;日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distributed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94" fontId="3" fillId="0" borderId="0" xfId="16" applyNumberFormat="1" applyFont="1" applyAlignment="1">
      <alignment horizontal="right" vertical="center"/>
    </xf>
    <xf numFmtId="194" fontId="4" fillId="0" borderId="0" xfId="16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94" fontId="4" fillId="0" borderId="0" xfId="16" applyNumberFormat="1" applyFont="1" applyAlignment="1" applyProtection="1">
      <alignment horizontal="right" vertical="center"/>
      <protection locked="0"/>
    </xf>
    <xf numFmtId="194" fontId="4" fillId="0" borderId="0" xfId="16" applyNumberFormat="1" applyFont="1" applyBorder="1" applyAlignment="1" applyProtection="1">
      <alignment horizontal="right" vertical="center"/>
      <protection locked="0"/>
    </xf>
    <xf numFmtId="194" fontId="4" fillId="0" borderId="1" xfId="0" applyNumberFormat="1" applyFont="1" applyBorder="1" applyAlignment="1" applyProtection="1">
      <alignment vertical="center"/>
      <protection locked="0"/>
    </xf>
    <xf numFmtId="194" fontId="4" fillId="0" borderId="1" xfId="16" applyNumberFormat="1" applyFont="1" applyBorder="1" applyAlignment="1" applyProtection="1">
      <alignment horizontal="right" vertical="center"/>
      <protection locked="0"/>
    </xf>
    <xf numFmtId="194" fontId="4" fillId="0" borderId="0" xfId="16" applyNumberFormat="1" applyFont="1" applyAlignment="1" applyProtection="1">
      <alignment vertical="center"/>
      <protection locked="0"/>
    </xf>
    <xf numFmtId="194" fontId="4" fillId="0" borderId="1" xfId="16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94" fontId="4" fillId="0" borderId="0" xfId="0" applyNumberFormat="1" applyFont="1" applyAlignment="1" applyProtection="1">
      <alignment vertical="center"/>
      <protection locked="0"/>
    </xf>
    <xf numFmtId="0" fontId="3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distributed" wrapText="1"/>
    </xf>
    <xf numFmtId="0" fontId="4" fillId="0" borderId="8" xfId="0" applyFont="1" applyBorder="1" applyAlignment="1">
      <alignment vertical="distributed" wrapText="1"/>
    </xf>
    <xf numFmtId="0" fontId="4" fillId="0" borderId="9" xfId="0" applyFont="1" applyBorder="1" applyAlignment="1">
      <alignment vertical="distributed" wrapText="1"/>
    </xf>
    <xf numFmtId="194" fontId="4" fillId="0" borderId="0" xfId="16" applyNumberFormat="1" applyFont="1" applyAlignment="1">
      <alignment vertical="center"/>
    </xf>
    <xf numFmtId="194" fontId="4" fillId="0" borderId="10" xfId="16" applyNumberFormat="1" applyFont="1" applyBorder="1" applyAlignment="1">
      <alignment horizontal="right" vertical="center"/>
    </xf>
    <xf numFmtId="194" fontId="4" fillId="0" borderId="1" xfId="16" applyNumberFormat="1" applyFont="1" applyBorder="1" applyAlignment="1">
      <alignment horizontal="right" vertical="center"/>
    </xf>
    <xf numFmtId="194" fontId="4" fillId="0" borderId="1" xfId="16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distributed" wrapText="1"/>
    </xf>
    <xf numFmtId="0" fontId="4" fillId="0" borderId="8" xfId="0" applyFont="1" applyBorder="1" applyAlignment="1">
      <alignment horizontal="right" vertical="distributed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0" fontId="4" fillId="0" borderId="15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 wrapText="1"/>
    </xf>
    <xf numFmtId="0" fontId="4" fillId="0" borderId="8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distributed" wrapText="1"/>
    </xf>
    <xf numFmtId="0" fontId="4" fillId="0" borderId="17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197" fontId="4" fillId="0" borderId="0" xfId="16" applyNumberFormat="1" applyFont="1" applyAlignment="1">
      <alignment horizontal="right" vertical="center"/>
    </xf>
    <xf numFmtId="0" fontId="4" fillId="0" borderId="0" xfId="16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2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24" width="8.625" style="1" customWidth="1"/>
    <col min="25" max="16384" width="9.00390625" style="1" customWidth="1"/>
  </cols>
  <sheetData>
    <row r="1" spans="1:4" s="2" customFormat="1" ht="24.75" customHeight="1">
      <c r="A1" s="3" t="s">
        <v>32</v>
      </c>
      <c r="B1" s="3"/>
      <c r="C1" s="3"/>
      <c r="D1" s="3"/>
    </row>
    <row r="2" spans="1:24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4" s="5" customFormat="1" ht="24.75" customHeight="1">
      <c r="B3" s="41" t="s">
        <v>22</v>
      </c>
      <c r="C3" s="42"/>
      <c r="D3" s="43" t="s">
        <v>21</v>
      </c>
      <c r="E3" s="44"/>
      <c r="F3" s="45"/>
      <c r="G3" s="39" t="s">
        <v>30</v>
      </c>
      <c r="H3" s="40"/>
      <c r="I3" s="40"/>
      <c r="J3" s="40"/>
      <c r="K3" s="40"/>
      <c r="L3" s="40"/>
      <c r="M3" s="40"/>
      <c r="N3" s="33"/>
      <c r="O3" s="34"/>
      <c r="P3" s="51" t="s">
        <v>24</v>
      </c>
      <c r="Q3" s="52"/>
      <c r="R3" s="52"/>
      <c r="S3" s="52"/>
      <c r="T3" s="52"/>
      <c r="U3" s="52"/>
      <c r="V3" s="52"/>
      <c r="W3" s="52"/>
      <c r="X3" s="52"/>
    </row>
    <row r="4" spans="2:24" s="5" customFormat="1" ht="24.75" customHeight="1">
      <c r="B4" s="12"/>
      <c r="C4" s="13"/>
      <c r="D4" s="46"/>
      <c r="E4" s="47"/>
      <c r="F4" s="48"/>
      <c r="G4" s="53" t="s">
        <v>20</v>
      </c>
      <c r="H4" s="54"/>
      <c r="I4" s="55"/>
      <c r="J4" s="53" t="s">
        <v>16</v>
      </c>
      <c r="K4" s="54"/>
      <c r="L4" s="55"/>
      <c r="M4" s="32" t="s">
        <v>28</v>
      </c>
      <c r="N4" s="54" t="s">
        <v>29</v>
      </c>
      <c r="O4" s="55"/>
      <c r="P4" s="53" t="s">
        <v>19</v>
      </c>
      <c r="Q4" s="54"/>
      <c r="R4" s="55"/>
      <c r="S4" s="53" t="s">
        <v>17</v>
      </c>
      <c r="T4" s="54"/>
      <c r="U4" s="55"/>
      <c r="V4" s="53" t="s">
        <v>18</v>
      </c>
      <c r="W4" s="54"/>
      <c r="X4" s="54"/>
    </row>
    <row r="5" spans="2:24" s="5" customFormat="1" ht="24.75" customHeight="1">
      <c r="B5" s="49" t="s">
        <v>23</v>
      </c>
      <c r="C5" s="50"/>
      <c r="D5" s="10" t="s">
        <v>13</v>
      </c>
      <c r="E5" s="10" t="s">
        <v>14</v>
      </c>
      <c r="F5" s="14" t="s">
        <v>15</v>
      </c>
      <c r="G5" s="10" t="s">
        <v>13</v>
      </c>
      <c r="H5" s="10" t="s">
        <v>14</v>
      </c>
      <c r="I5" s="14" t="s">
        <v>15</v>
      </c>
      <c r="J5" s="10" t="s">
        <v>13</v>
      </c>
      <c r="K5" s="10" t="s">
        <v>14</v>
      </c>
      <c r="L5" s="14" t="s">
        <v>15</v>
      </c>
      <c r="M5" s="10" t="s">
        <v>13</v>
      </c>
      <c r="N5" s="10" t="s">
        <v>14</v>
      </c>
      <c r="O5" s="14" t="s">
        <v>15</v>
      </c>
      <c r="P5" s="10" t="s">
        <v>13</v>
      </c>
      <c r="Q5" s="10" t="s">
        <v>14</v>
      </c>
      <c r="R5" s="14" t="s">
        <v>15</v>
      </c>
      <c r="S5" s="15" t="s">
        <v>13</v>
      </c>
      <c r="T5" s="10" t="s">
        <v>14</v>
      </c>
      <c r="U5" s="14" t="s">
        <v>15</v>
      </c>
      <c r="V5" s="10" t="s">
        <v>13</v>
      </c>
      <c r="W5" s="10" t="s">
        <v>14</v>
      </c>
      <c r="X5" s="16" t="s">
        <v>15</v>
      </c>
    </row>
    <row r="6" spans="2:24" s="5" customFormat="1" ht="24.75" customHeight="1">
      <c r="B6" s="28">
        <v>16</v>
      </c>
      <c r="C6" s="13" t="s">
        <v>27</v>
      </c>
      <c r="D6" s="22">
        <v>281</v>
      </c>
      <c r="E6" s="22">
        <v>187</v>
      </c>
      <c r="F6" s="22">
        <v>94</v>
      </c>
      <c r="G6" s="22">
        <v>631</v>
      </c>
      <c r="H6" s="22">
        <v>328</v>
      </c>
      <c r="I6" s="22">
        <v>303</v>
      </c>
      <c r="J6" s="22">
        <v>2447</v>
      </c>
      <c r="K6" s="30">
        <v>1283</v>
      </c>
      <c r="L6" s="22">
        <v>1164</v>
      </c>
      <c r="M6" s="22">
        <v>1816</v>
      </c>
      <c r="N6" s="26">
        <v>955</v>
      </c>
      <c r="O6" s="26">
        <v>861</v>
      </c>
      <c r="P6" s="22">
        <v>-350</v>
      </c>
      <c r="Q6" s="26">
        <v>-141</v>
      </c>
      <c r="R6" s="26">
        <v>-209</v>
      </c>
      <c r="S6" s="22">
        <v>13537</v>
      </c>
      <c r="T6" s="26">
        <v>6845</v>
      </c>
      <c r="U6" s="26">
        <v>6692</v>
      </c>
      <c r="V6" s="22">
        <v>13887</v>
      </c>
      <c r="W6" s="26">
        <v>6986</v>
      </c>
      <c r="X6" s="26">
        <v>6901</v>
      </c>
    </row>
    <row r="7" spans="2:24" s="5" customFormat="1" ht="24.75" customHeight="1">
      <c r="B7" s="28">
        <v>17</v>
      </c>
      <c r="C7" s="13" t="s">
        <v>27</v>
      </c>
      <c r="D7" s="22">
        <v>-157</v>
      </c>
      <c r="E7" s="22">
        <v>-218</v>
      </c>
      <c r="F7" s="22">
        <v>61</v>
      </c>
      <c r="G7" s="22">
        <v>335</v>
      </c>
      <c r="H7" s="22">
        <v>84</v>
      </c>
      <c r="I7" s="22">
        <v>251</v>
      </c>
      <c r="J7" s="22">
        <v>2288</v>
      </c>
      <c r="K7" s="30">
        <v>1151</v>
      </c>
      <c r="L7" s="22">
        <v>1137</v>
      </c>
      <c r="M7" s="22">
        <v>1953</v>
      </c>
      <c r="N7" s="26">
        <v>1067</v>
      </c>
      <c r="O7" s="26">
        <v>886</v>
      </c>
      <c r="P7" s="22">
        <v>-492</v>
      </c>
      <c r="Q7" s="26">
        <v>-302</v>
      </c>
      <c r="R7" s="26">
        <v>-190</v>
      </c>
      <c r="S7" s="22">
        <v>12870</v>
      </c>
      <c r="T7" s="26">
        <v>6523</v>
      </c>
      <c r="U7" s="26">
        <v>6347</v>
      </c>
      <c r="V7" s="22">
        <v>13362</v>
      </c>
      <c r="W7" s="26">
        <v>6825</v>
      </c>
      <c r="X7" s="26">
        <v>6537</v>
      </c>
    </row>
    <row r="8" spans="2:24" s="5" customFormat="1" ht="24.75" customHeight="1">
      <c r="B8" s="28">
        <v>18</v>
      </c>
      <c r="C8" s="13" t="s">
        <v>27</v>
      </c>
      <c r="D8" s="22">
        <v>-121</v>
      </c>
      <c r="E8" s="22">
        <v>-140</v>
      </c>
      <c r="F8" s="22">
        <v>19</v>
      </c>
      <c r="G8" s="22">
        <v>454</v>
      </c>
      <c r="H8" s="22">
        <v>176</v>
      </c>
      <c r="I8" s="22">
        <v>278</v>
      </c>
      <c r="J8" s="22">
        <v>2384</v>
      </c>
      <c r="K8" s="30">
        <v>1241</v>
      </c>
      <c r="L8" s="22">
        <v>1143</v>
      </c>
      <c r="M8" s="22">
        <v>1930</v>
      </c>
      <c r="N8" s="26">
        <v>1065</v>
      </c>
      <c r="O8" s="26">
        <v>865</v>
      </c>
      <c r="P8" s="22">
        <v>-575</v>
      </c>
      <c r="Q8" s="26">
        <v>-316</v>
      </c>
      <c r="R8" s="26">
        <v>-259</v>
      </c>
      <c r="S8" s="22">
        <v>12907</v>
      </c>
      <c r="T8" s="26">
        <v>6603</v>
      </c>
      <c r="U8" s="26">
        <v>6304</v>
      </c>
      <c r="V8" s="22">
        <v>13482</v>
      </c>
      <c r="W8" s="26">
        <v>6919</v>
      </c>
      <c r="X8" s="26">
        <v>6563</v>
      </c>
    </row>
    <row r="9" spans="2:24" s="5" customFormat="1" ht="24.75" customHeight="1">
      <c r="B9" s="28">
        <v>19</v>
      </c>
      <c r="C9" s="13" t="s">
        <v>31</v>
      </c>
      <c r="D9" s="22">
        <v>558</v>
      </c>
      <c r="E9" s="22">
        <v>357</v>
      </c>
      <c r="F9" s="22">
        <v>201</v>
      </c>
      <c r="G9" s="22">
        <v>361</v>
      </c>
      <c r="H9" s="22">
        <v>192</v>
      </c>
      <c r="I9" s="22">
        <v>169</v>
      </c>
      <c r="J9" s="22">
        <v>2386</v>
      </c>
      <c r="K9" s="30">
        <v>1238</v>
      </c>
      <c r="L9" s="22">
        <v>1148</v>
      </c>
      <c r="M9" s="22">
        <v>2025</v>
      </c>
      <c r="N9" s="26">
        <v>1046</v>
      </c>
      <c r="O9" s="26">
        <v>979</v>
      </c>
      <c r="P9" s="22">
        <v>197</v>
      </c>
      <c r="Q9" s="26">
        <v>165</v>
      </c>
      <c r="R9" s="26">
        <v>32</v>
      </c>
      <c r="S9" s="22">
        <v>13109</v>
      </c>
      <c r="T9" s="26">
        <v>6832</v>
      </c>
      <c r="U9" s="26">
        <v>6277</v>
      </c>
      <c r="V9" s="22">
        <v>12912</v>
      </c>
      <c r="W9" s="26">
        <v>6667</v>
      </c>
      <c r="X9" s="26">
        <v>6245</v>
      </c>
    </row>
    <row r="10" spans="2:24" s="3" customFormat="1" ht="24.75" customHeight="1">
      <c r="B10" s="29">
        <v>20</v>
      </c>
      <c r="C10" s="31" t="s">
        <v>27</v>
      </c>
      <c r="D10" s="19">
        <v>195</v>
      </c>
      <c r="E10" s="19">
        <v>46</v>
      </c>
      <c r="F10" s="19">
        <v>149</v>
      </c>
      <c r="G10" s="19">
        <v>307</v>
      </c>
      <c r="H10" s="19">
        <v>60</v>
      </c>
      <c r="I10" s="19">
        <v>247</v>
      </c>
      <c r="J10" s="19">
        <v>2353</v>
      </c>
      <c r="K10" s="19">
        <v>1195</v>
      </c>
      <c r="L10" s="19">
        <v>1158</v>
      </c>
      <c r="M10" s="19">
        <v>2046</v>
      </c>
      <c r="N10" s="19">
        <v>1135</v>
      </c>
      <c r="O10" s="19">
        <v>911</v>
      </c>
      <c r="P10" s="19">
        <v>-112</v>
      </c>
      <c r="Q10" s="19">
        <v>-14</v>
      </c>
      <c r="R10" s="19">
        <v>-98</v>
      </c>
      <c r="S10" s="19">
        <v>12505</v>
      </c>
      <c r="T10" s="19">
        <v>6569</v>
      </c>
      <c r="U10" s="19">
        <v>5936</v>
      </c>
      <c r="V10" s="19">
        <v>12617</v>
      </c>
      <c r="W10" s="19">
        <v>6583</v>
      </c>
      <c r="X10" s="19">
        <v>6034</v>
      </c>
    </row>
    <row r="11" spans="2:24" s="5" customFormat="1" ht="24.75" customHeight="1">
      <c r="B11" s="8" t="s">
        <v>0</v>
      </c>
      <c r="C11" s="11"/>
      <c r="D11" s="20">
        <v>202</v>
      </c>
      <c r="E11" s="20">
        <v>75</v>
      </c>
      <c r="F11" s="20">
        <v>127</v>
      </c>
      <c r="G11" s="20">
        <v>182</v>
      </c>
      <c r="H11" s="20">
        <v>71</v>
      </c>
      <c r="I11" s="20">
        <v>111</v>
      </c>
      <c r="J11" s="20">
        <v>586</v>
      </c>
      <c r="K11" s="22">
        <v>292</v>
      </c>
      <c r="L11" s="22">
        <v>294</v>
      </c>
      <c r="M11" s="20">
        <v>404</v>
      </c>
      <c r="N11" s="22">
        <v>221</v>
      </c>
      <c r="O11" s="22">
        <v>183</v>
      </c>
      <c r="P11" s="35">
        <v>20</v>
      </c>
      <c r="Q11" s="35">
        <v>4</v>
      </c>
      <c r="R11" s="35">
        <v>16</v>
      </c>
      <c r="S11" s="20">
        <v>2637</v>
      </c>
      <c r="T11" s="22">
        <v>1355</v>
      </c>
      <c r="U11" s="26">
        <v>1282</v>
      </c>
      <c r="V11" s="20">
        <v>2617</v>
      </c>
      <c r="W11" s="26">
        <v>1351</v>
      </c>
      <c r="X11" s="26">
        <v>1266</v>
      </c>
    </row>
    <row r="12" spans="2:24" s="5" customFormat="1" ht="24.75" customHeight="1">
      <c r="B12" s="8" t="s">
        <v>1</v>
      </c>
      <c r="C12" s="11"/>
      <c r="D12" s="20">
        <v>-197</v>
      </c>
      <c r="E12" s="20">
        <v>-109</v>
      </c>
      <c r="F12" s="20">
        <v>-88</v>
      </c>
      <c r="G12" s="20">
        <v>-60</v>
      </c>
      <c r="H12" s="20">
        <v>-39</v>
      </c>
      <c r="I12" s="20">
        <v>-21</v>
      </c>
      <c r="J12" s="20">
        <v>98</v>
      </c>
      <c r="K12" s="22">
        <v>50</v>
      </c>
      <c r="L12" s="22">
        <v>48</v>
      </c>
      <c r="M12" s="20">
        <v>158</v>
      </c>
      <c r="N12" s="22">
        <v>89</v>
      </c>
      <c r="O12" s="22">
        <v>69</v>
      </c>
      <c r="P12" s="35">
        <v>-137</v>
      </c>
      <c r="Q12" s="35">
        <v>-70</v>
      </c>
      <c r="R12" s="35">
        <v>-67</v>
      </c>
      <c r="S12" s="20">
        <v>518</v>
      </c>
      <c r="T12" s="22">
        <v>260</v>
      </c>
      <c r="U12" s="26">
        <v>258</v>
      </c>
      <c r="V12" s="20">
        <v>655</v>
      </c>
      <c r="W12" s="26">
        <v>330</v>
      </c>
      <c r="X12" s="26">
        <v>325</v>
      </c>
    </row>
    <row r="13" spans="2:24" s="5" customFormat="1" ht="24.75" customHeight="1">
      <c r="B13" s="8" t="s">
        <v>2</v>
      </c>
      <c r="C13" s="11"/>
      <c r="D13" s="20">
        <v>-81</v>
      </c>
      <c r="E13" s="20">
        <v>-99</v>
      </c>
      <c r="F13" s="20">
        <v>18</v>
      </c>
      <c r="G13" s="20">
        <v>6</v>
      </c>
      <c r="H13" s="20">
        <v>-23</v>
      </c>
      <c r="I13" s="20">
        <v>29</v>
      </c>
      <c r="J13" s="20">
        <v>264</v>
      </c>
      <c r="K13" s="23">
        <v>115</v>
      </c>
      <c r="L13" s="22">
        <v>149</v>
      </c>
      <c r="M13" s="20">
        <v>258</v>
      </c>
      <c r="N13" s="22">
        <v>138</v>
      </c>
      <c r="O13" s="22">
        <v>120</v>
      </c>
      <c r="P13" s="35">
        <v>-87</v>
      </c>
      <c r="Q13" s="35">
        <v>-76</v>
      </c>
      <c r="R13" s="35">
        <v>-11</v>
      </c>
      <c r="S13" s="20">
        <v>1711</v>
      </c>
      <c r="T13" s="22">
        <v>875</v>
      </c>
      <c r="U13" s="26">
        <v>836</v>
      </c>
      <c r="V13" s="20">
        <v>1798</v>
      </c>
      <c r="W13" s="26">
        <v>951</v>
      </c>
      <c r="X13" s="26">
        <v>847</v>
      </c>
    </row>
    <row r="14" spans="2:24" s="5" customFormat="1" ht="24.75" customHeight="1">
      <c r="B14" s="8" t="s">
        <v>3</v>
      </c>
      <c r="C14" s="11"/>
      <c r="D14" s="20">
        <v>476</v>
      </c>
      <c r="E14" s="20">
        <v>253</v>
      </c>
      <c r="F14" s="20">
        <v>223</v>
      </c>
      <c r="G14" s="20">
        <v>233</v>
      </c>
      <c r="H14" s="20">
        <v>102</v>
      </c>
      <c r="I14" s="20">
        <v>131</v>
      </c>
      <c r="J14" s="20">
        <v>561</v>
      </c>
      <c r="K14" s="23">
        <v>279</v>
      </c>
      <c r="L14" s="23">
        <v>282</v>
      </c>
      <c r="M14" s="20">
        <v>328</v>
      </c>
      <c r="N14" s="23">
        <v>177</v>
      </c>
      <c r="O14" s="23">
        <v>151</v>
      </c>
      <c r="P14" s="35">
        <v>243</v>
      </c>
      <c r="Q14" s="35">
        <v>151</v>
      </c>
      <c r="R14" s="35">
        <v>92</v>
      </c>
      <c r="S14" s="20">
        <v>3101</v>
      </c>
      <c r="T14" s="23">
        <v>1679</v>
      </c>
      <c r="U14" s="26">
        <v>1422</v>
      </c>
      <c r="V14" s="20">
        <v>2858</v>
      </c>
      <c r="W14" s="26">
        <v>1528</v>
      </c>
      <c r="X14" s="26">
        <v>1330</v>
      </c>
    </row>
    <row r="15" spans="2:24" s="5" customFormat="1" ht="24.75" customHeight="1">
      <c r="B15" s="8" t="s">
        <v>4</v>
      </c>
      <c r="C15" s="11"/>
      <c r="D15" s="20">
        <v>290</v>
      </c>
      <c r="E15" s="20">
        <v>145</v>
      </c>
      <c r="F15" s="20">
        <v>145</v>
      </c>
      <c r="G15" s="20">
        <v>113</v>
      </c>
      <c r="H15" s="20">
        <v>55</v>
      </c>
      <c r="I15" s="20">
        <v>58</v>
      </c>
      <c r="J15" s="20">
        <v>324</v>
      </c>
      <c r="K15" s="22">
        <v>184</v>
      </c>
      <c r="L15" s="23">
        <v>140</v>
      </c>
      <c r="M15" s="20">
        <v>211</v>
      </c>
      <c r="N15" s="23">
        <v>129</v>
      </c>
      <c r="O15" s="23">
        <v>82</v>
      </c>
      <c r="P15" s="35">
        <v>177</v>
      </c>
      <c r="Q15" s="35">
        <v>90</v>
      </c>
      <c r="R15" s="35">
        <v>87</v>
      </c>
      <c r="S15" s="20">
        <v>1536</v>
      </c>
      <c r="T15" s="23">
        <v>816</v>
      </c>
      <c r="U15" s="26">
        <v>720</v>
      </c>
      <c r="V15" s="20">
        <v>1359</v>
      </c>
      <c r="W15" s="26">
        <v>726</v>
      </c>
      <c r="X15" s="26">
        <v>633</v>
      </c>
    </row>
    <row r="16" spans="2:24" s="5" customFormat="1" ht="24.75" customHeight="1">
      <c r="B16" s="8" t="s">
        <v>5</v>
      </c>
      <c r="C16" s="11"/>
      <c r="D16" s="20">
        <v>80</v>
      </c>
      <c r="E16" s="20">
        <v>43</v>
      </c>
      <c r="F16" s="20">
        <v>37</v>
      </c>
      <c r="G16" s="20">
        <v>41</v>
      </c>
      <c r="H16" s="20">
        <v>12</v>
      </c>
      <c r="I16" s="20">
        <v>29</v>
      </c>
      <c r="J16" s="20">
        <v>188</v>
      </c>
      <c r="K16" s="22">
        <v>99</v>
      </c>
      <c r="L16" s="22">
        <v>89</v>
      </c>
      <c r="M16" s="20">
        <v>147</v>
      </c>
      <c r="N16" s="22">
        <v>87</v>
      </c>
      <c r="O16" s="22">
        <v>60</v>
      </c>
      <c r="P16" s="35">
        <v>39</v>
      </c>
      <c r="Q16" s="35">
        <v>31</v>
      </c>
      <c r="R16" s="35">
        <v>8</v>
      </c>
      <c r="S16" s="20">
        <v>1201</v>
      </c>
      <c r="T16" s="22">
        <v>655</v>
      </c>
      <c r="U16" s="26">
        <v>546</v>
      </c>
      <c r="V16" s="20">
        <v>1162</v>
      </c>
      <c r="W16" s="26">
        <v>624</v>
      </c>
      <c r="X16" s="26">
        <v>538</v>
      </c>
    </row>
    <row r="17" spans="2:24" s="5" customFormat="1" ht="24.75" customHeight="1">
      <c r="B17" s="8" t="s">
        <v>6</v>
      </c>
      <c r="C17" s="11"/>
      <c r="D17" s="20">
        <v>2</v>
      </c>
      <c r="E17" s="20">
        <v>5</v>
      </c>
      <c r="F17" s="20">
        <v>-3</v>
      </c>
      <c r="G17" s="20">
        <v>-16</v>
      </c>
      <c r="H17" s="20">
        <v>-6</v>
      </c>
      <c r="I17" s="20">
        <v>-10</v>
      </c>
      <c r="J17" s="20">
        <v>30</v>
      </c>
      <c r="K17" s="22">
        <v>19</v>
      </c>
      <c r="L17" s="22">
        <v>11</v>
      </c>
      <c r="M17" s="20">
        <v>46</v>
      </c>
      <c r="N17" s="22">
        <v>25</v>
      </c>
      <c r="O17" s="22">
        <v>21</v>
      </c>
      <c r="P17" s="35">
        <v>18</v>
      </c>
      <c r="Q17" s="35">
        <v>11</v>
      </c>
      <c r="R17" s="35">
        <v>7</v>
      </c>
      <c r="S17" s="20">
        <v>226</v>
      </c>
      <c r="T17" s="22">
        <v>122</v>
      </c>
      <c r="U17" s="26">
        <v>104</v>
      </c>
      <c r="V17" s="20">
        <v>208</v>
      </c>
      <c r="W17" s="26">
        <v>111</v>
      </c>
      <c r="X17" s="26">
        <v>97</v>
      </c>
    </row>
    <row r="18" spans="2:24" s="5" customFormat="1" ht="24.75" customHeight="1">
      <c r="B18" s="8" t="s">
        <v>7</v>
      </c>
      <c r="C18" s="11"/>
      <c r="D18" s="20">
        <v>-11</v>
      </c>
      <c r="E18" s="20">
        <v>-14</v>
      </c>
      <c r="F18" s="20">
        <v>3</v>
      </c>
      <c r="G18" s="20">
        <v>-11</v>
      </c>
      <c r="H18" s="20">
        <v>-10</v>
      </c>
      <c r="I18" s="20">
        <v>-1</v>
      </c>
      <c r="J18" s="20">
        <v>33</v>
      </c>
      <c r="K18" s="22">
        <v>15</v>
      </c>
      <c r="L18" s="22">
        <v>18</v>
      </c>
      <c r="M18" s="20">
        <v>44</v>
      </c>
      <c r="N18" s="22">
        <v>25</v>
      </c>
      <c r="O18" s="22">
        <v>19</v>
      </c>
      <c r="P18" s="57" t="s">
        <v>34</v>
      </c>
      <c r="Q18" s="35">
        <v>-4</v>
      </c>
      <c r="R18" s="35">
        <v>4</v>
      </c>
      <c r="S18" s="20">
        <v>149</v>
      </c>
      <c r="T18" s="22">
        <v>71</v>
      </c>
      <c r="U18" s="26">
        <v>78</v>
      </c>
      <c r="V18" s="20">
        <v>149</v>
      </c>
      <c r="W18" s="26">
        <v>75</v>
      </c>
      <c r="X18" s="26">
        <v>74</v>
      </c>
    </row>
    <row r="19" spans="2:24" s="5" customFormat="1" ht="24.75" customHeight="1">
      <c r="B19" s="8" t="s">
        <v>8</v>
      </c>
      <c r="C19" s="11"/>
      <c r="D19" s="20">
        <v>-64</v>
      </c>
      <c r="E19" s="20">
        <v>-42</v>
      </c>
      <c r="F19" s="20">
        <v>-22</v>
      </c>
      <c r="G19" s="20">
        <v>-17</v>
      </c>
      <c r="H19" s="20">
        <v>-11</v>
      </c>
      <c r="I19" s="20">
        <v>-6</v>
      </c>
      <c r="J19" s="20">
        <v>22</v>
      </c>
      <c r="K19" s="22">
        <v>12</v>
      </c>
      <c r="L19" s="22">
        <v>10</v>
      </c>
      <c r="M19" s="20">
        <v>39</v>
      </c>
      <c r="N19" s="22">
        <v>23</v>
      </c>
      <c r="O19" s="22">
        <v>16</v>
      </c>
      <c r="P19" s="35">
        <v>-47</v>
      </c>
      <c r="Q19" s="35">
        <v>-31</v>
      </c>
      <c r="R19" s="35">
        <v>-16</v>
      </c>
      <c r="S19" s="20">
        <v>123</v>
      </c>
      <c r="T19" s="22">
        <v>68</v>
      </c>
      <c r="U19" s="26">
        <v>55</v>
      </c>
      <c r="V19" s="20">
        <v>170</v>
      </c>
      <c r="W19" s="26">
        <v>99</v>
      </c>
      <c r="X19" s="26">
        <v>71</v>
      </c>
    </row>
    <row r="20" spans="2:24" s="5" customFormat="1" ht="24.75" customHeight="1">
      <c r="B20" s="8" t="s">
        <v>9</v>
      </c>
      <c r="C20" s="11"/>
      <c r="D20" s="20">
        <v>-147</v>
      </c>
      <c r="E20" s="20">
        <v>-49</v>
      </c>
      <c r="F20" s="20">
        <v>-98</v>
      </c>
      <c r="G20" s="20">
        <v>-27</v>
      </c>
      <c r="H20" s="20">
        <v>-24</v>
      </c>
      <c r="I20" s="20">
        <v>-3</v>
      </c>
      <c r="J20" s="20">
        <v>72</v>
      </c>
      <c r="K20" s="22">
        <v>37</v>
      </c>
      <c r="L20" s="22">
        <v>35</v>
      </c>
      <c r="M20" s="20">
        <v>99</v>
      </c>
      <c r="N20" s="22">
        <v>61</v>
      </c>
      <c r="O20" s="22">
        <v>38</v>
      </c>
      <c r="P20" s="35">
        <v>-120</v>
      </c>
      <c r="Q20" s="35">
        <v>-25</v>
      </c>
      <c r="R20" s="35">
        <v>-95</v>
      </c>
      <c r="S20" s="20">
        <v>431</v>
      </c>
      <c r="T20" s="22">
        <v>228</v>
      </c>
      <c r="U20" s="26">
        <v>203</v>
      </c>
      <c r="V20" s="20">
        <v>551</v>
      </c>
      <c r="W20" s="26">
        <v>253</v>
      </c>
      <c r="X20" s="26">
        <v>298</v>
      </c>
    </row>
    <row r="21" spans="2:24" s="5" customFormat="1" ht="24.75" customHeight="1">
      <c r="B21" s="8" t="s">
        <v>10</v>
      </c>
      <c r="C21" s="11"/>
      <c r="D21" s="20">
        <v>-100</v>
      </c>
      <c r="E21" s="20">
        <v>-36</v>
      </c>
      <c r="F21" s="20">
        <v>-64</v>
      </c>
      <c r="G21" s="20">
        <v>-28</v>
      </c>
      <c r="H21" s="20">
        <v>-14</v>
      </c>
      <c r="I21" s="20">
        <v>-14</v>
      </c>
      <c r="J21" s="20">
        <v>60</v>
      </c>
      <c r="K21" s="22">
        <v>36</v>
      </c>
      <c r="L21" s="22">
        <v>24</v>
      </c>
      <c r="M21" s="20">
        <v>88</v>
      </c>
      <c r="N21" s="22">
        <v>50</v>
      </c>
      <c r="O21" s="22">
        <v>38</v>
      </c>
      <c r="P21" s="35">
        <v>-72</v>
      </c>
      <c r="Q21" s="35">
        <v>-22</v>
      </c>
      <c r="R21" s="35">
        <v>-50</v>
      </c>
      <c r="S21" s="20">
        <v>314</v>
      </c>
      <c r="T21" s="22">
        <v>155</v>
      </c>
      <c r="U21" s="26">
        <v>159</v>
      </c>
      <c r="V21" s="20">
        <v>386</v>
      </c>
      <c r="W21" s="26">
        <v>177</v>
      </c>
      <c r="X21" s="26">
        <v>209</v>
      </c>
    </row>
    <row r="22" spans="2:24" s="5" customFormat="1" ht="24.75" customHeight="1">
      <c r="B22" s="8" t="s">
        <v>11</v>
      </c>
      <c r="C22" s="11"/>
      <c r="D22" s="20">
        <v>-29</v>
      </c>
      <c r="E22" s="20">
        <v>-21</v>
      </c>
      <c r="F22" s="20">
        <v>-8</v>
      </c>
      <c r="G22" s="20">
        <v>-7</v>
      </c>
      <c r="H22" s="20">
        <v>-5</v>
      </c>
      <c r="I22" s="20">
        <v>-2</v>
      </c>
      <c r="J22" s="20">
        <v>58</v>
      </c>
      <c r="K22" s="23">
        <v>26</v>
      </c>
      <c r="L22" s="22">
        <v>32</v>
      </c>
      <c r="M22" s="20">
        <v>65</v>
      </c>
      <c r="N22" s="22">
        <v>31</v>
      </c>
      <c r="O22" s="22">
        <v>34</v>
      </c>
      <c r="P22" s="35">
        <v>-22</v>
      </c>
      <c r="Q22" s="35">
        <v>-16</v>
      </c>
      <c r="R22" s="35">
        <v>-6</v>
      </c>
      <c r="S22" s="20">
        <v>256</v>
      </c>
      <c r="T22" s="22">
        <v>129</v>
      </c>
      <c r="U22" s="26">
        <v>127</v>
      </c>
      <c r="V22" s="20">
        <v>278</v>
      </c>
      <c r="W22" s="26">
        <v>145</v>
      </c>
      <c r="X22" s="26">
        <v>133</v>
      </c>
    </row>
    <row r="23" spans="2:24" s="5" customFormat="1" ht="24.75" customHeight="1">
      <c r="B23" s="8" t="s">
        <v>26</v>
      </c>
      <c r="C23" s="11"/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</row>
    <row r="24" spans="1:24" s="5" customFormat="1" ht="24.75" customHeight="1" thickBot="1">
      <c r="A24" s="9"/>
      <c r="B24" s="17" t="s">
        <v>12</v>
      </c>
      <c r="C24" s="18"/>
      <c r="D24" s="36">
        <v>-226</v>
      </c>
      <c r="E24" s="37">
        <v>-105</v>
      </c>
      <c r="F24" s="37">
        <v>-121</v>
      </c>
      <c r="G24" s="37">
        <v>-102</v>
      </c>
      <c r="H24" s="37">
        <v>-48</v>
      </c>
      <c r="I24" s="37">
        <v>-54</v>
      </c>
      <c r="J24" s="37">
        <v>57</v>
      </c>
      <c r="K24" s="24">
        <v>31</v>
      </c>
      <c r="L24" s="25">
        <v>26</v>
      </c>
      <c r="M24" s="37">
        <v>159</v>
      </c>
      <c r="N24" s="25">
        <v>79</v>
      </c>
      <c r="O24" s="25">
        <v>80</v>
      </c>
      <c r="P24" s="38">
        <v>-124</v>
      </c>
      <c r="Q24" s="38">
        <v>-57</v>
      </c>
      <c r="R24" s="38">
        <v>-67</v>
      </c>
      <c r="S24" s="37">
        <v>302</v>
      </c>
      <c r="T24" s="25">
        <v>156</v>
      </c>
      <c r="U24" s="27">
        <v>146</v>
      </c>
      <c r="V24" s="37">
        <v>426</v>
      </c>
      <c r="W24" s="27">
        <v>213</v>
      </c>
      <c r="X24" s="27">
        <v>213</v>
      </c>
    </row>
    <row r="25" s="5" customFormat="1" ht="18" customHeight="1">
      <c r="C25" s="5" t="s">
        <v>25</v>
      </c>
    </row>
    <row r="26" s="5" customFormat="1" ht="18" customHeight="1">
      <c r="C26" s="5" t="s">
        <v>33</v>
      </c>
    </row>
    <row r="27" s="5" customFormat="1" ht="24.75" customHeight="1"/>
    <row r="28" s="5" customFormat="1" ht="24.75" customHeight="1">
      <c r="B28" s="21">
        <f>B8+1</f>
        <v>19</v>
      </c>
    </row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2" customFormat="1" ht="24.75" customHeight="1"/>
  </sheetData>
  <mergeCells count="11">
    <mergeCell ref="P3:X3"/>
    <mergeCell ref="G4:I4"/>
    <mergeCell ref="J4:L4"/>
    <mergeCell ref="P4:R4"/>
    <mergeCell ref="S4:U4"/>
    <mergeCell ref="V4:X4"/>
    <mergeCell ref="N4:O4"/>
    <mergeCell ref="G3:M3"/>
    <mergeCell ref="B3:C3"/>
    <mergeCell ref="D3:F4"/>
    <mergeCell ref="B5:C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2009-01-20T06:06:42Z</cp:lastPrinted>
  <dcterms:created xsi:type="dcterms:W3CDTF">1998-11-16T07:41:07Z</dcterms:created>
  <dcterms:modified xsi:type="dcterms:W3CDTF">2009-03-11T00:55:24Z</dcterms:modified>
  <cp:category/>
  <cp:version/>
  <cp:contentType/>
  <cp:contentStatus/>
</cp:coreProperties>
</file>