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555" tabRatio="603" activeTab="0"/>
  </bookViews>
  <sheets>
    <sheet name="9-5" sheetId="1" r:id="rId1"/>
  </sheets>
  <definedNames>
    <definedName name="_xlnm.Print_Area" localSheetId="0">'9-5'!$A$1:$N$10</definedName>
  </definedNames>
  <calcPr fullCalcOnLoad="1"/>
</workbook>
</file>

<file path=xl/sharedStrings.xml><?xml version="1.0" encoding="utf-8"?>
<sst xmlns="http://schemas.openxmlformats.org/spreadsheetml/2006/main" count="20" uniqueCount="20">
  <si>
    <t>資料：水道局</t>
  </si>
  <si>
    <t>総　　数</t>
  </si>
  <si>
    <t>年度</t>
  </si>
  <si>
    <t>13　㎜</t>
  </si>
  <si>
    <t>20　㎜</t>
  </si>
  <si>
    <t>25　㎜</t>
  </si>
  <si>
    <t>40　㎜</t>
  </si>
  <si>
    <t>50　㎜</t>
  </si>
  <si>
    <t>75　㎜</t>
  </si>
  <si>
    <t>100　㎜</t>
  </si>
  <si>
    <t>150　㎜</t>
  </si>
  <si>
    <t>200　㎜</t>
  </si>
  <si>
    <t>300　㎜</t>
  </si>
  <si>
    <r>
      <t>単位：千m</t>
    </r>
    <r>
      <rPr>
        <vertAlign val="superscript"/>
        <sz val="11"/>
        <rFont val="ＭＳ 明朝"/>
        <family val="1"/>
      </rPr>
      <t>3</t>
    </r>
  </si>
  <si>
    <t>13年度</t>
  </si>
  <si>
    <t>9-5　上水道使用量</t>
  </si>
  <si>
    <t>14年度</t>
  </si>
  <si>
    <t>15年度</t>
  </si>
  <si>
    <t>16年度</t>
  </si>
  <si>
    <t>17年度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</si>
</sst>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3" fillId="0" borderId="5" xfId="16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indent="1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5.625" style="1" customWidth="1"/>
    <col min="5" max="14" width="13.625" style="1" customWidth="1"/>
    <col min="15" max="16384" width="9.00390625" style="1" customWidth="1"/>
  </cols>
  <sheetData>
    <row r="1" spans="1:3" ht="24.75" customHeight="1">
      <c r="A1" s="23" t="s">
        <v>15</v>
      </c>
      <c r="B1" s="22"/>
      <c r="C1" s="7"/>
    </row>
    <row r="2" s="7" customFormat="1" ht="9.75" customHeight="1" thickBot="1"/>
    <row r="3" spans="2:14" s="2" customFormat="1" ht="19.5" customHeight="1">
      <c r="B3" s="28" t="s">
        <v>2</v>
      </c>
      <c r="C3" s="29"/>
      <c r="D3" s="14" t="s">
        <v>1</v>
      </c>
      <c r="E3" s="14" t="s">
        <v>3</v>
      </c>
      <c r="F3" s="15" t="s">
        <v>4</v>
      </c>
      <c r="G3" s="16" t="s">
        <v>5</v>
      </c>
      <c r="H3" s="13" t="s">
        <v>6</v>
      </c>
      <c r="I3" s="21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</row>
    <row r="4" spans="1:14" s="8" customFormat="1" ht="19.5" customHeight="1">
      <c r="A4" s="4"/>
      <c r="B4" s="24" t="s">
        <v>14</v>
      </c>
      <c r="C4" s="25"/>
      <c r="D4" s="12">
        <v>29707</v>
      </c>
      <c r="E4" s="5">
        <v>12652</v>
      </c>
      <c r="F4" s="9">
        <v>9973</v>
      </c>
      <c r="G4" s="9">
        <v>1222</v>
      </c>
      <c r="H4" s="5">
        <v>1356</v>
      </c>
      <c r="I4" s="11">
        <v>1004</v>
      </c>
      <c r="J4" s="10">
        <v>1286</v>
      </c>
      <c r="K4" s="5">
        <v>830</v>
      </c>
      <c r="L4" s="5">
        <v>159</v>
      </c>
      <c r="M4" s="5">
        <v>11</v>
      </c>
      <c r="N4" s="9">
        <v>1214</v>
      </c>
    </row>
    <row r="5" spans="1:14" s="8" customFormat="1" ht="19.5" customHeight="1">
      <c r="A5" s="4"/>
      <c r="B5" s="24" t="s">
        <v>16</v>
      </c>
      <c r="C5" s="25"/>
      <c r="D5" s="12">
        <v>29262</v>
      </c>
      <c r="E5" s="5">
        <v>12367</v>
      </c>
      <c r="F5" s="9">
        <v>10116</v>
      </c>
      <c r="G5" s="9">
        <v>1176</v>
      </c>
      <c r="H5" s="5">
        <v>1345</v>
      </c>
      <c r="I5" s="11">
        <v>984</v>
      </c>
      <c r="J5" s="10">
        <v>1236</v>
      </c>
      <c r="K5" s="5">
        <v>876</v>
      </c>
      <c r="L5" s="5">
        <v>177</v>
      </c>
      <c r="M5" s="5">
        <v>9</v>
      </c>
      <c r="N5" s="9">
        <v>976</v>
      </c>
    </row>
    <row r="6" spans="1:14" s="8" customFormat="1" ht="19.5" customHeight="1">
      <c r="A6" s="4"/>
      <c r="B6" s="24" t="s">
        <v>17</v>
      </c>
      <c r="C6" s="25"/>
      <c r="D6" s="12">
        <v>28797</v>
      </c>
      <c r="E6" s="10">
        <v>11999</v>
      </c>
      <c r="F6" s="11">
        <v>10178</v>
      </c>
      <c r="G6" s="11">
        <v>1138</v>
      </c>
      <c r="H6" s="10">
        <v>1313</v>
      </c>
      <c r="I6" s="11">
        <v>992</v>
      </c>
      <c r="J6" s="10">
        <v>1170</v>
      </c>
      <c r="K6" s="10">
        <v>808</v>
      </c>
      <c r="L6" s="10">
        <v>156</v>
      </c>
      <c r="M6" s="10">
        <v>10</v>
      </c>
      <c r="N6" s="11">
        <v>1033</v>
      </c>
    </row>
    <row r="7" spans="1:14" s="3" customFormat="1" ht="19.5" customHeight="1">
      <c r="A7" s="20"/>
      <c r="B7" s="24" t="s">
        <v>18</v>
      </c>
      <c r="C7" s="25"/>
      <c r="D7" s="12">
        <v>28793</v>
      </c>
      <c r="E7" s="10">
        <v>11841</v>
      </c>
      <c r="F7" s="11">
        <v>10343</v>
      </c>
      <c r="G7" s="11">
        <v>1129</v>
      </c>
      <c r="H7" s="10">
        <v>1319</v>
      </c>
      <c r="I7" s="11">
        <v>1025</v>
      </c>
      <c r="J7" s="10">
        <v>1161</v>
      </c>
      <c r="K7" s="10">
        <v>811</v>
      </c>
      <c r="L7" s="10">
        <v>151</v>
      </c>
      <c r="M7" s="10">
        <v>14</v>
      </c>
      <c r="N7" s="11">
        <v>999</v>
      </c>
    </row>
    <row r="8" spans="2:14" s="6" customFormat="1" ht="19.5" customHeight="1" thickBot="1">
      <c r="B8" s="26" t="s">
        <v>19</v>
      </c>
      <c r="C8" s="27"/>
      <c r="D8" s="19">
        <f>SUM(E8,F8,G8,H8,I8,J8,K8,L8,M8,N8)</f>
        <v>28638</v>
      </c>
      <c r="E8" s="17">
        <v>11634</v>
      </c>
      <c r="F8" s="18">
        <v>10511</v>
      </c>
      <c r="G8" s="18">
        <v>1101</v>
      </c>
      <c r="H8" s="17">
        <v>1326</v>
      </c>
      <c r="I8" s="18">
        <v>1001</v>
      </c>
      <c r="J8" s="17">
        <v>1068</v>
      </c>
      <c r="K8" s="17">
        <v>796</v>
      </c>
      <c r="L8" s="17">
        <v>159</v>
      </c>
      <c r="M8" s="17">
        <v>9</v>
      </c>
      <c r="N8" s="18">
        <v>1033</v>
      </c>
    </row>
    <row r="9" spans="1:8" s="8" customFormat="1" ht="18" customHeight="1">
      <c r="A9" s="2"/>
      <c r="B9" s="3"/>
      <c r="C9" s="3" t="s">
        <v>13</v>
      </c>
      <c r="D9" s="3"/>
      <c r="E9" s="3"/>
      <c r="F9" s="3"/>
      <c r="G9" s="3"/>
      <c r="H9" s="3"/>
    </row>
    <row r="10" spans="1:8" s="8" customFormat="1" ht="18" customHeight="1">
      <c r="A10" s="2"/>
      <c r="B10" s="2"/>
      <c r="C10" s="3" t="s">
        <v>0</v>
      </c>
      <c r="D10" s="2"/>
      <c r="E10" s="2"/>
      <c r="F10" s="2"/>
      <c r="G10" s="2"/>
      <c r="H10" s="2"/>
    </row>
  </sheetData>
  <mergeCells count="6">
    <mergeCell ref="B7:C7"/>
    <mergeCell ref="B8:C8"/>
    <mergeCell ref="B3:C3"/>
    <mergeCell ref="B4:C4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2005-04-25T08:39:28Z</cp:lastPrinted>
  <dcterms:created xsi:type="dcterms:W3CDTF">1998-11-16T07:41:07Z</dcterms:created>
  <dcterms:modified xsi:type="dcterms:W3CDTF">2007-02-17T01:52:38Z</dcterms:modified>
  <cp:category/>
  <cp:version/>
  <cp:contentType/>
  <cp:contentStatus/>
</cp:coreProperties>
</file>