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3555" activeTab="0"/>
  </bookViews>
  <sheets>
    <sheet name="10-1" sheetId="1" r:id="rId1"/>
  </sheets>
  <definedNames>
    <definedName name="_xlnm.Print_Area" localSheetId="0">'10-1'!$A$1:$K$21</definedName>
  </definedNames>
  <calcPr fullCalcOnLoad="1"/>
</workbook>
</file>

<file path=xl/sharedStrings.xml><?xml version="1.0" encoding="utf-8"?>
<sst xmlns="http://schemas.openxmlformats.org/spreadsheetml/2006/main" count="41" uniqueCount="21">
  <si>
    <t>年度</t>
  </si>
  <si>
    <t>総数</t>
  </si>
  <si>
    <t>加古川線</t>
  </si>
  <si>
    <t>日岡駅</t>
  </si>
  <si>
    <t>神野駅</t>
  </si>
  <si>
    <t>厄神駅</t>
  </si>
  <si>
    <t>普通</t>
  </si>
  <si>
    <t>定期</t>
  </si>
  <si>
    <t>山陽本線</t>
  </si>
  <si>
    <t>土山駅</t>
  </si>
  <si>
    <t>東加古川駅</t>
  </si>
  <si>
    <t>加古川駅</t>
  </si>
  <si>
    <t>宝殿駅</t>
  </si>
  <si>
    <t>単位：千人</t>
  </si>
  <si>
    <t>資料：西日本旅客鉄道株式会社神戸支社</t>
  </si>
  <si>
    <t>10-1　ＪＲ駅別乗車人員</t>
  </si>
  <si>
    <t>16年度</t>
  </si>
  <si>
    <t>14年度</t>
  </si>
  <si>
    <t>15年度</t>
  </si>
  <si>
    <t>13年度</t>
  </si>
  <si>
    <t>17年度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</si>
</sst>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16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vertical="center" indent="1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3" fontId="4" fillId="0" borderId="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3" fillId="0" borderId="5" xfId="16" applyNumberFormat="1" applyFont="1" applyFill="1" applyBorder="1" applyAlignment="1">
      <alignment horizontal="right" vertical="center"/>
    </xf>
    <xf numFmtId="3" fontId="3" fillId="0" borderId="5" xfId="16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3" fontId="3" fillId="0" borderId="6" xfId="16" applyNumberFormat="1" applyFont="1" applyFill="1" applyBorder="1" applyAlignment="1">
      <alignment horizontal="right" vertical="center"/>
    </xf>
    <xf numFmtId="3" fontId="3" fillId="0" borderId="6" xfId="16" applyNumberFormat="1" applyFont="1" applyBorder="1" applyAlignment="1">
      <alignment horizontal="right" vertical="center"/>
    </xf>
    <xf numFmtId="3" fontId="3" fillId="0" borderId="0" xfId="16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3" width="4.125" style="1" customWidth="1"/>
    <col min="4" max="11" width="8.625" style="1" customWidth="1"/>
    <col min="12" max="19" width="6.625" style="1" customWidth="1"/>
    <col min="20" max="16384" width="9.00390625" style="1" customWidth="1"/>
  </cols>
  <sheetData>
    <row r="1" spans="1:5" s="2" customFormat="1" ht="24.75" customHeight="1">
      <c r="A1" s="10" t="s">
        <v>15</v>
      </c>
      <c r="B1" s="3"/>
      <c r="C1" s="3"/>
      <c r="D1" s="3"/>
      <c r="E1" s="3"/>
    </row>
    <row r="2" ht="9.75" customHeight="1" thickBot="1"/>
    <row r="3" spans="2:11" s="4" customFormat="1" ht="19.5" customHeight="1">
      <c r="B3" s="26" t="s">
        <v>0</v>
      </c>
      <c r="C3" s="27"/>
      <c r="D3" s="31" t="s">
        <v>1</v>
      </c>
      <c r="E3" s="27"/>
      <c r="F3" s="24" t="s">
        <v>2</v>
      </c>
      <c r="G3" s="25"/>
      <c r="H3" s="25"/>
      <c r="I3" s="25"/>
      <c r="J3" s="25"/>
      <c r="K3" s="25"/>
    </row>
    <row r="4" spans="2:11" s="4" customFormat="1" ht="19.5" customHeight="1">
      <c r="B4" s="28"/>
      <c r="C4" s="29"/>
      <c r="D4" s="22"/>
      <c r="E4" s="30"/>
      <c r="F4" s="22" t="s">
        <v>3</v>
      </c>
      <c r="G4" s="23"/>
      <c r="H4" s="22" t="s">
        <v>4</v>
      </c>
      <c r="I4" s="23"/>
      <c r="J4" s="22" t="s">
        <v>5</v>
      </c>
      <c r="K4" s="23"/>
    </row>
    <row r="5" spans="2:11" s="4" customFormat="1" ht="19.5" customHeight="1">
      <c r="B5" s="23"/>
      <c r="C5" s="30"/>
      <c r="D5" s="11" t="s">
        <v>6</v>
      </c>
      <c r="E5" s="12" t="s">
        <v>7</v>
      </c>
      <c r="F5" s="11" t="s">
        <v>6</v>
      </c>
      <c r="G5" s="13" t="s">
        <v>7</v>
      </c>
      <c r="H5" s="11" t="s">
        <v>6</v>
      </c>
      <c r="I5" s="13" t="s">
        <v>7</v>
      </c>
      <c r="J5" s="11" t="s">
        <v>6</v>
      </c>
      <c r="K5" s="13" t="s">
        <v>7</v>
      </c>
    </row>
    <row r="6" spans="2:11" s="6" customFormat="1" ht="19.5" customHeight="1">
      <c r="B6" s="34" t="s">
        <v>19</v>
      </c>
      <c r="C6" s="35"/>
      <c r="D6" s="14">
        <v>6360</v>
      </c>
      <c r="E6" s="14">
        <v>16244</v>
      </c>
      <c r="F6" s="14">
        <v>64</v>
      </c>
      <c r="G6" s="14">
        <v>175</v>
      </c>
      <c r="H6" s="14">
        <v>141</v>
      </c>
      <c r="I6" s="14">
        <v>412</v>
      </c>
      <c r="J6" s="14">
        <v>86</v>
      </c>
      <c r="K6" s="14">
        <v>318</v>
      </c>
    </row>
    <row r="7" spans="2:11" s="6" customFormat="1" ht="19.5" customHeight="1">
      <c r="B7" s="36" t="s">
        <v>17</v>
      </c>
      <c r="C7" s="37"/>
      <c r="D7" s="7">
        <v>6206</v>
      </c>
      <c r="E7" s="7">
        <v>16121</v>
      </c>
      <c r="F7" s="7">
        <v>62</v>
      </c>
      <c r="G7" s="7">
        <v>168</v>
      </c>
      <c r="H7" s="7">
        <v>137</v>
      </c>
      <c r="I7" s="7">
        <v>392</v>
      </c>
      <c r="J7" s="7">
        <v>80</v>
      </c>
      <c r="K7" s="7">
        <v>326</v>
      </c>
    </row>
    <row r="8" spans="2:11" s="6" customFormat="1" ht="19.5" customHeight="1">
      <c r="B8" s="36" t="s">
        <v>18</v>
      </c>
      <c r="C8" s="37"/>
      <c r="D8" s="7">
        <v>6270</v>
      </c>
      <c r="E8" s="7">
        <v>16047</v>
      </c>
      <c r="F8" s="7">
        <v>59</v>
      </c>
      <c r="G8" s="7">
        <v>167</v>
      </c>
      <c r="H8" s="7">
        <v>132</v>
      </c>
      <c r="I8" s="7">
        <v>380</v>
      </c>
      <c r="J8" s="7">
        <v>82</v>
      </c>
      <c r="K8" s="7">
        <v>333</v>
      </c>
    </row>
    <row r="9" spans="2:11" s="6" customFormat="1" ht="19.5" customHeight="1">
      <c r="B9" s="36" t="s">
        <v>16</v>
      </c>
      <c r="C9" s="37"/>
      <c r="D9" s="7">
        <v>6193</v>
      </c>
      <c r="E9" s="7">
        <v>16057</v>
      </c>
      <c r="F9" s="7">
        <v>58</v>
      </c>
      <c r="G9" s="7">
        <v>155</v>
      </c>
      <c r="H9" s="7">
        <v>127</v>
      </c>
      <c r="I9" s="7">
        <v>368</v>
      </c>
      <c r="J9" s="7">
        <v>88</v>
      </c>
      <c r="K9" s="7">
        <v>327</v>
      </c>
    </row>
    <row r="10" spans="2:11" s="15" customFormat="1" ht="19.5" customHeight="1" thickBot="1">
      <c r="B10" s="32" t="s">
        <v>20</v>
      </c>
      <c r="C10" s="33"/>
      <c r="D10" s="16">
        <f>SUM(D19,F19,H19,J19,F10,H10,J10)</f>
        <v>6279</v>
      </c>
      <c r="E10" s="17">
        <f>SUM(E19,G19,I19,K19,G10,I10,K10)</f>
        <v>16089</v>
      </c>
      <c r="F10" s="17">
        <v>71</v>
      </c>
      <c r="G10" s="17">
        <v>154</v>
      </c>
      <c r="H10" s="17">
        <v>129</v>
      </c>
      <c r="I10" s="17">
        <v>357</v>
      </c>
      <c r="J10" s="17">
        <v>105</v>
      </c>
      <c r="K10" s="17">
        <v>335</v>
      </c>
    </row>
    <row r="11" spans="2:11" s="15" customFormat="1" ht="15" customHeight="1" thickBot="1">
      <c r="B11" s="18"/>
      <c r="C11" s="18"/>
      <c r="D11" s="19"/>
      <c r="E11" s="20"/>
      <c r="F11" s="20"/>
      <c r="G11" s="20"/>
      <c r="H11" s="20"/>
      <c r="I11" s="20"/>
      <c r="J11" s="20"/>
      <c r="K11" s="20"/>
    </row>
    <row r="12" spans="2:19" s="15" customFormat="1" ht="19.5" customHeight="1">
      <c r="B12" s="26" t="s">
        <v>0</v>
      </c>
      <c r="C12" s="27"/>
      <c r="D12" s="24" t="s">
        <v>8</v>
      </c>
      <c r="E12" s="25"/>
      <c r="F12" s="25"/>
      <c r="G12" s="25"/>
      <c r="H12" s="25"/>
      <c r="I12" s="25"/>
      <c r="J12" s="25"/>
      <c r="K12" s="25"/>
      <c r="L12" s="21"/>
      <c r="M12" s="21"/>
      <c r="N12" s="21"/>
      <c r="O12" s="21"/>
      <c r="P12" s="21"/>
      <c r="Q12" s="21"/>
      <c r="R12" s="21"/>
      <c r="S12" s="21"/>
    </row>
    <row r="13" spans="2:19" s="15" customFormat="1" ht="19.5" customHeight="1">
      <c r="B13" s="28"/>
      <c r="C13" s="29"/>
      <c r="D13" s="22" t="s">
        <v>9</v>
      </c>
      <c r="E13" s="23"/>
      <c r="F13" s="22" t="s">
        <v>10</v>
      </c>
      <c r="G13" s="23"/>
      <c r="H13" s="22" t="s">
        <v>11</v>
      </c>
      <c r="I13" s="23"/>
      <c r="J13" s="22" t="s">
        <v>12</v>
      </c>
      <c r="K13" s="23"/>
      <c r="L13" s="21"/>
      <c r="M13" s="21"/>
      <c r="N13" s="21"/>
      <c r="O13" s="21"/>
      <c r="P13" s="21"/>
      <c r="Q13" s="21"/>
      <c r="R13" s="21"/>
      <c r="S13" s="21"/>
    </row>
    <row r="14" spans="2:19" s="15" customFormat="1" ht="19.5" customHeight="1">
      <c r="B14" s="23"/>
      <c r="C14" s="30"/>
      <c r="D14" s="11" t="s">
        <v>6</v>
      </c>
      <c r="E14" s="12" t="s">
        <v>7</v>
      </c>
      <c r="F14" s="11" t="s">
        <v>6</v>
      </c>
      <c r="G14" s="12" t="s">
        <v>7</v>
      </c>
      <c r="H14" s="11" t="s">
        <v>6</v>
      </c>
      <c r="I14" s="13" t="s">
        <v>7</v>
      </c>
      <c r="J14" s="11" t="s">
        <v>6</v>
      </c>
      <c r="K14" s="13" t="s">
        <v>7</v>
      </c>
      <c r="L14" s="21"/>
      <c r="M14" s="21"/>
      <c r="N14" s="21"/>
      <c r="O14" s="21"/>
      <c r="P14" s="21"/>
      <c r="Q14" s="21"/>
      <c r="R14" s="21"/>
      <c r="S14" s="21"/>
    </row>
    <row r="15" spans="2:19" s="15" customFormat="1" ht="19.5" customHeight="1">
      <c r="B15" s="34" t="s">
        <v>19</v>
      </c>
      <c r="C15" s="35"/>
      <c r="D15" s="14">
        <v>1253</v>
      </c>
      <c r="E15" s="14">
        <v>3643</v>
      </c>
      <c r="F15" s="14">
        <v>1358</v>
      </c>
      <c r="G15" s="14">
        <v>3640</v>
      </c>
      <c r="H15" s="14">
        <v>2456</v>
      </c>
      <c r="I15" s="14">
        <v>5149</v>
      </c>
      <c r="J15" s="14">
        <v>1002</v>
      </c>
      <c r="K15" s="14">
        <v>2907</v>
      </c>
      <c r="L15" s="21"/>
      <c r="M15" s="21"/>
      <c r="N15" s="21"/>
      <c r="O15" s="21"/>
      <c r="P15" s="21"/>
      <c r="Q15" s="21"/>
      <c r="R15" s="21"/>
      <c r="S15" s="21"/>
    </row>
    <row r="16" spans="2:19" s="15" customFormat="1" ht="19.5" customHeight="1">
      <c r="B16" s="36" t="s">
        <v>17</v>
      </c>
      <c r="C16" s="37"/>
      <c r="D16" s="7">
        <v>1224</v>
      </c>
      <c r="E16" s="7">
        <v>3579</v>
      </c>
      <c r="F16" s="7">
        <v>1331</v>
      </c>
      <c r="G16" s="7">
        <v>3612</v>
      </c>
      <c r="H16" s="7">
        <v>2370</v>
      </c>
      <c r="I16" s="7">
        <v>5132</v>
      </c>
      <c r="J16" s="7">
        <v>1002</v>
      </c>
      <c r="K16" s="7">
        <v>2912</v>
      </c>
      <c r="L16" s="21"/>
      <c r="M16" s="21"/>
      <c r="N16" s="21"/>
      <c r="O16" s="21"/>
      <c r="P16" s="21"/>
      <c r="Q16" s="21"/>
      <c r="R16" s="21"/>
      <c r="S16" s="21"/>
    </row>
    <row r="17" spans="2:19" s="15" customFormat="1" ht="19.5" customHeight="1">
      <c r="B17" s="36" t="s">
        <v>18</v>
      </c>
      <c r="C17" s="37"/>
      <c r="D17" s="7">
        <v>1250</v>
      </c>
      <c r="E17" s="7">
        <v>3553</v>
      </c>
      <c r="F17" s="7">
        <v>1346</v>
      </c>
      <c r="G17" s="7">
        <v>3565</v>
      </c>
      <c r="H17" s="7">
        <v>2413</v>
      </c>
      <c r="I17" s="7">
        <v>5196</v>
      </c>
      <c r="J17" s="7">
        <v>989</v>
      </c>
      <c r="K17" s="7">
        <v>2853</v>
      </c>
      <c r="L17" s="21"/>
      <c r="M17" s="21"/>
      <c r="N17" s="21"/>
      <c r="O17" s="21"/>
      <c r="P17" s="21"/>
      <c r="Q17" s="21"/>
      <c r="R17" s="21"/>
      <c r="S17" s="21"/>
    </row>
    <row r="18" spans="2:19" s="15" customFormat="1" ht="19.5" customHeight="1">
      <c r="B18" s="36" t="s">
        <v>16</v>
      </c>
      <c r="C18" s="37"/>
      <c r="D18" s="7">
        <v>1265</v>
      </c>
      <c r="E18" s="7">
        <v>3584</v>
      </c>
      <c r="F18" s="7">
        <v>1302</v>
      </c>
      <c r="G18" s="7">
        <v>3542</v>
      </c>
      <c r="H18" s="7">
        <v>2399</v>
      </c>
      <c r="I18" s="7">
        <v>5215</v>
      </c>
      <c r="J18" s="7">
        <v>954</v>
      </c>
      <c r="K18" s="7">
        <v>2865</v>
      </c>
      <c r="L18" s="21"/>
      <c r="M18" s="21"/>
      <c r="N18" s="21"/>
      <c r="O18" s="21"/>
      <c r="P18" s="21"/>
      <c r="Q18" s="21"/>
      <c r="R18" s="21"/>
      <c r="S18" s="21"/>
    </row>
    <row r="19" spans="2:19" s="15" customFormat="1" ht="19.5" customHeight="1" thickBot="1">
      <c r="B19" s="32" t="s">
        <v>20</v>
      </c>
      <c r="C19" s="33"/>
      <c r="D19" s="17">
        <v>1283</v>
      </c>
      <c r="E19" s="17">
        <v>3680</v>
      </c>
      <c r="F19" s="17">
        <v>1303</v>
      </c>
      <c r="G19" s="17">
        <v>3469</v>
      </c>
      <c r="H19" s="17">
        <v>2434</v>
      </c>
      <c r="I19" s="17">
        <v>5241</v>
      </c>
      <c r="J19" s="17">
        <v>954</v>
      </c>
      <c r="K19" s="17">
        <v>2853</v>
      </c>
      <c r="L19" s="21"/>
      <c r="M19" s="21"/>
      <c r="N19" s="21"/>
      <c r="O19" s="21"/>
      <c r="P19" s="21"/>
      <c r="Q19" s="21"/>
      <c r="R19" s="21"/>
      <c r="S19" s="21"/>
    </row>
    <row r="20" s="5" customFormat="1" ht="15" customHeight="1">
      <c r="C20" s="5" t="s">
        <v>13</v>
      </c>
    </row>
    <row r="21" spans="2:19" s="4" customFormat="1" ht="15" customHeight="1">
      <c r="B21" s="5"/>
      <c r="C21" s="4" t="s">
        <v>14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2:19" s="4" customFormat="1" ht="24.7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2:19" s="4" customFormat="1" ht="24.7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2:19" s="4" customFormat="1" ht="24.7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2:19" s="4" customFormat="1" ht="24.7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2:19" s="4" customFormat="1" ht="24.7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2:19" s="4" customFormat="1" ht="24.7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2:19" s="2" customFormat="1" ht="24.7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2:19" ht="24.7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2:19" ht="24.7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2:19" ht="24.7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2:19" ht="24.7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2:19" ht="24.7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2:19" ht="24.7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2:19" ht="24.75" customHeight="1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2:19" ht="24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2:19" ht="24.75" customHeight="1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2:19" ht="24.75" customHeight="1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2:19" ht="24.75" customHeigh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2:19" ht="24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2:19" ht="24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</sheetData>
  <mergeCells count="22">
    <mergeCell ref="B8:C8"/>
    <mergeCell ref="B9:C9"/>
    <mergeCell ref="B18:C18"/>
    <mergeCell ref="B19:C19"/>
    <mergeCell ref="B12:C14"/>
    <mergeCell ref="B15:C15"/>
    <mergeCell ref="B16:C16"/>
    <mergeCell ref="B17:C17"/>
    <mergeCell ref="J4:K4"/>
    <mergeCell ref="D12:K12"/>
    <mergeCell ref="F3:K3"/>
    <mergeCell ref="B3:C5"/>
    <mergeCell ref="D3:E4"/>
    <mergeCell ref="F4:G4"/>
    <mergeCell ref="H4:I4"/>
    <mergeCell ref="B10:C10"/>
    <mergeCell ref="B6:C6"/>
    <mergeCell ref="B7:C7"/>
    <mergeCell ref="D13:E13"/>
    <mergeCell ref="F13:G13"/>
    <mergeCell ref="H13:I13"/>
    <mergeCell ref="J13:K1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 ishikawa</cp:lastModifiedBy>
  <cp:lastPrinted>2005-08-05T10:14:17Z</cp:lastPrinted>
  <dcterms:created xsi:type="dcterms:W3CDTF">1998-11-16T07:41:07Z</dcterms:created>
  <dcterms:modified xsi:type="dcterms:W3CDTF">2007-02-17T02:02:30Z</dcterms:modified>
  <cp:category/>
  <cp:version/>
  <cp:contentType/>
  <cp:contentStatus/>
</cp:coreProperties>
</file>