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715" windowHeight="2940" activeTab="0"/>
  </bookViews>
  <sheets>
    <sheet name="15-12" sheetId="1" r:id="rId1"/>
  </sheets>
  <definedNames>
    <definedName name="_xlnm.Print_Area" localSheetId="0">'15-12'!$A$1:$G$10</definedName>
  </definedNames>
  <calcPr fullCalcOnLoad="1"/>
</workbook>
</file>

<file path=xl/sharedStrings.xml><?xml version="1.0" encoding="utf-8"?>
<sst xmlns="http://schemas.openxmlformats.org/spreadsheetml/2006/main" count="13" uniqueCount="13">
  <si>
    <t>不動産登記</t>
  </si>
  <si>
    <t>その他の登記
（船舶財団等）</t>
  </si>
  <si>
    <t>（注）管内：加古川市・高砂市・稲美町・播磨町</t>
  </si>
  <si>
    <t>総　　数</t>
  </si>
  <si>
    <t>年　　次</t>
  </si>
  <si>
    <t>商業・法人登記</t>
  </si>
  <si>
    <t>資料：神戸地方法務局</t>
  </si>
  <si>
    <t>14　年</t>
  </si>
  <si>
    <t>15　年</t>
  </si>
  <si>
    <t>16　年</t>
  </si>
  <si>
    <t>15-12　不動産及びその他の登記件数（加古川支局管内）</t>
  </si>
  <si>
    <t>13　年</t>
  </si>
  <si>
    <t>17　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</si>
</sst>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/>
    </xf>
    <xf numFmtId="58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3" fontId="3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2" width="3.625" style="6" customWidth="1"/>
    <col min="3" max="3" width="5.625" style="6" customWidth="1"/>
    <col min="4" max="4" width="19.25390625" style="6" customWidth="1"/>
    <col min="5" max="6" width="19.375" style="6" customWidth="1"/>
    <col min="7" max="7" width="19.50390625" style="6" customWidth="1"/>
    <col min="8" max="12" width="10.625" style="6" customWidth="1"/>
    <col min="13" max="19" width="10.625" style="8" customWidth="1"/>
    <col min="20" max="20" width="9.125" style="8" customWidth="1"/>
    <col min="21" max="21" width="8.875" style="8" customWidth="1"/>
    <col min="22" max="23" width="9.125" style="8" customWidth="1"/>
    <col min="24" max="31" width="9.00390625" style="8" customWidth="1"/>
    <col min="32" max="16384" width="9.00390625" style="6" customWidth="1"/>
  </cols>
  <sheetData>
    <row r="1" spans="1:31" s="1" customFormat="1" ht="24.75" customHeight="1">
      <c r="A1" s="17" t="s">
        <v>10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4"/>
      <c r="X1" s="10"/>
      <c r="Y1" s="10"/>
      <c r="Z1" s="10"/>
      <c r="AA1" s="10"/>
      <c r="AB1" s="10"/>
      <c r="AC1" s="10"/>
      <c r="AD1" s="10"/>
      <c r="AE1" s="10"/>
    </row>
    <row r="2" spans="2:31" s="3" customFormat="1" ht="9.75" customHeight="1" thickBo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5"/>
      <c r="O2" s="5"/>
      <c r="P2" s="5"/>
      <c r="Q2" s="5"/>
      <c r="R2" s="5"/>
      <c r="S2" s="5"/>
      <c r="T2" s="5"/>
      <c r="U2" s="7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2:7" s="5" customFormat="1" ht="30" customHeight="1">
      <c r="B3" s="24" t="s">
        <v>4</v>
      </c>
      <c r="C3" s="25"/>
      <c r="D3" s="11" t="s">
        <v>3</v>
      </c>
      <c r="E3" s="12" t="s">
        <v>0</v>
      </c>
      <c r="F3" s="12" t="s">
        <v>5</v>
      </c>
      <c r="G3" s="13" t="s">
        <v>1</v>
      </c>
    </row>
    <row r="4" spans="2:31" s="3" customFormat="1" ht="19.5" customHeight="1">
      <c r="B4" s="20" t="s">
        <v>11</v>
      </c>
      <c r="C4" s="21"/>
      <c r="D4" s="9">
        <v>53014</v>
      </c>
      <c r="E4" s="9">
        <v>48748</v>
      </c>
      <c r="F4" s="9">
        <v>4132</v>
      </c>
      <c r="G4" s="9">
        <v>134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s="3" customFormat="1" ht="19.5" customHeight="1">
      <c r="B5" s="22" t="s">
        <v>7</v>
      </c>
      <c r="C5" s="23"/>
      <c r="D5" s="16">
        <v>52809</v>
      </c>
      <c r="E5" s="9">
        <v>48783</v>
      </c>
      <c r="F5" s="9">
        <v>3953</v>
      </c>
      <c r="G5" s="9">
        <v>73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s="3" customFormat="1" ht="19.5" customHeight="1">
      <c r="B6" s="22" t="s">
        <v>8</v>
      </c>
      <c r="C6" s="23"/>
      <c r="D6" s="9">
        <v>51336</v>
      </c>
      <c r="E6" s="9">
        <v>46931</v>
      </c>
      <c r="F6" s="9">
        <v>4337</v>
      </c>
      <c r="G6" s="9">
        <v>68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s="1" customFormat="1" ht="19.5" customHeight="1">
      <c r="B7" s="22" t="s">
        <v>9</v>
      </c>
      <c r="C7" s="23"/>
      <c r="D7" s="9">
        <v>48527</v>
      </c>
      <c r="E7" s="9">
        <v>44720</v>
      </c>
      <c r="F7" s="9">
        <v>3740</v>
      </c>
      <c r="G7" s="9">
        <v>67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s="1" customFormat="1" ht="19.5" customHeight="1" thickBot="1">
      <c r="B8" s="18" t="s">
        <v>12</v>
      </c>
      <c r="C8" s="19"/>
      <c r="D8" s="15">
        <f>SUM(E8:G8)</f>
        <v>46996</v>
      </c>
      <c r="E8" s="15">
        <v>43090</v>
      </c>
      <c r="F8" s="15">
        <v>3828</v>
      </c>
      <c r="G8" s="15">
        <v>78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3:31" s="3" customFormat="1" ht="19.5" customHeight="1">
      <c r="C9" s="3" t="s">
        <v>6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3:31" s="3" customFormat="1" ht="19.5" customHeight="1">
      <c r="C10" s="3" t="s">
        <v>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</sheetData>
  <mergeCells count="6">
    <mergeCell ref="B8:C8"/>
    <mergeCell ref="B4:C4"/>
    <mergeCell ref="B7:C7"/>
    <mergeCell ref="B3:C3"/>
    <mergeCell ref="B5:C5"/>
    <mergeCell ref="B6:C6"/>
  </mergeCells>
  <printOptions/>
  <pageMargins left="0.7874015748031497" right="0.51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2005-08-05T10:36:59Z</cp:lastPrinted>
  <dcterms:created xsi:type="dcterms:W3CDTF">1998-11-16T07:41:07Z</dcterms:created>
  <dcterms:modified xsi:type="dcterms:W3CDTF">2006-05-26T10:06:27Z</dcterms:modified>
  <cp:category/>
  <cp:version/>
  <cp:contentType/>
  <cp:contentStatus/>
</cp:coreProperties>
</file>