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7140" activeTab="0"/>
  </bookViews>
  <sheets>
    <sheet name="14-36" sheetId="1" r:id="rId1"/>
  </sheets>
  <definedNames>
    <definedName name="_xlnm.Print_Area" localSheetId="0">'14-36'!$A$1:$I$12</definedName>
  </definedNames>
  <calcPr fullCalcOnLoad="1"/>
</workbook>
</file>

<file path=xl/sharedStrings.xml><?xml version="1.0" encoding="utf-8"?>
<sst xmlns="http://schemas.openxmlformats.org/spreadsheetml/2006/main" count="16" uniqueCount="16">
  <si>
    <t>14 年</t>
  </si>
  <si>
    <t>開館日数</t>
  </si>
  <si>
    <t>利用者数</t>
  </si>
  <si>
    <t>総数</t>
  </si>
  <si>
    <t>ジム</t>
  </si>
  <si>
    <t>プール</t>
  </si>
  <si>
    <t>プール＆ジム</t>
  </si>
  <si>
    <t>定期券他</t>
  </si>
  <si>
    <t>13 年</t>
  </si>
  <si>
    <t>15 年</t>
  </si>
  <si>
    <t>資料：加古川スポーツ交流館</t>
  </si>
  <si>
    <t>（注）平成13年11月に開館</t>
  </si>
  <si>
    <t>14-36　加古川スポーツ交流館利用状況</t>
  </si>
  <si>
    <t>年次</t>
  </si>
  <si>
    <t>17 年</t>
  </si>
  <si>
    <t>16 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</si>
</sst>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;0;"/>
    <numFmt numFmtId="184" formatCode="#,##0.00_ "/>
    <numFmt numFmtId="185" formatCode="#,##0.00;[Red]#,##0.00"/>
    <numFmt numFmtId="186" formatCode="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3" fontId="4" fillId="2" borderId="0" xfId="0" applyNumberFormat="1" applyFont="1" applyFill="1" applyBorder="1" applyAlignment="1">
      <alignment horizontal="right" vertical="center"/>
    </xf>
    <xf numFmtId="38" fontId="4" fillId="2" borderId="0" xfId="16" applyFont="1" applyFill="1" applyBorder="1" applyAlignment="1">
      <alignment horizontal="right" vertical="center"/>
    </xf>
    <xf numFmtId="3" fontId="4" fillId="2" borderId="0" xfId="16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3" fontId="3" fillId="2" borderId="0" xfId="16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38" fontId="3" fillId="2" borderId="4" xfId="16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left" vertical="center"/>
    </xf>
    <xf numFmtId="38" fontId="4" fillId="2" borderId="0" xfId="16" applyFont="1" applyFill="1" applyBorder="1" applyAlignment="1">
      <alignment horizontal="left" vertical="center"/>
    </xf>
    <xf numFmtId="3" fontId="0" fillId="2" borderId="0" xfId="0" applyNumberFormat="1" applyFill="1" applyBorder="1" applyAlignment="1">
      <alignment horizontal="left" vertical="center"/>
    </xf>
    <xf numFmtId="38" fontId="3" fillId="2" borderId="0" xfId="16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distributed" vertical="center"/>
    </xf>
    <xf numFmtId="0" fontId="4" fillId="2" borderId="11" xfId="0" applyNumberFormat="1" applyFont="1" applyFill="1" applyBorder="1" applyAlignment="1">
      <alignment horizontal="distributed" vertical="center"/>
    </xf>
    <xf numFmtId="0" fontId="4" fillId="2" borderId="12" xfId="0" applyNumberFormat="1" applyFont="1" applyFill="1" applyBorder="1" applyAlignment="1">
      <alignment horizontal="distributed" vertical="center"/>
    </xf>
    <xf numFmtId="0" fontId="4" fillId="2" borderId="13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tabSelected="1" zoomScaleSheetLayoutView="100" workbookViewId="0" topLeftCell="A1">
      <selection activeCell="A1" sqref="A1"/>
    </sheetView>
  </sheetViews>
  <sheetFormatPr defaultColWidth="9.00390625" defaultRowHeight="24.75" customHeight="1"/>
  <cols>
    <col min="1" max="1" width="4.125" style="27" customWidth="1"/>
    <col min="2" max="2" width="4.375" style="27" customWidth="1"/>
    <col min="3" max="3" width="4.625" style="27" customWidth="1"/>
    <col min="4" max="9" width="10.625" style="27" customWidth="1"/>
    <col min="10" max="10" width="10.625" style="28" customWidth="1"/>
    <col min="11" max="16384" width="9.00390625" style="27" customWidth="1"/>
  </cols>
  <sheetData>
    <row r="1" spans="1:10" s="3" customFormat="1" ht="24.75" customHeight="1">
      <c r="A1" s="1" t="s">
        <v>12</v>
      </c>
      <c r="B1" s="2"/>
      <c r="C1" s="2"/>
      <c r="J1" s="4"/>
    </row>
    <row r="2" spans="1:10" s="8" customFormat="1" ht="9.75" customHeight="1" thickBot="1">
      <c r="A2" s="5"/>
      <c r="B2" s="6"/>
      <c r="C2" s="7"/>
      <c r="D2" s="7"/>
      <c r="E2" s="7"/>
      <c r="F2" s="7"/>
      <c r="G2" s="7"/>
      <c r="H2" s="7"/>
      <c r="I2" s="7"/>
      <c r="J2" s="7"/>
    </row>
    <row r="3" spans="2:9" s="9" customFormat="1" ht="19.5" customHeight="1">
      <c r="B3" s="37" t="s">
        <v>13</v>
      </c>
      <c r="C3" s="38"/>
      <c r="D3" s="31" t="s">
        <v>1</v>
      </c>
      <c r="E3" s="33" t="s">
        <v>2</v>
      </c>
      <c r="F3" s="34"/>
      <c r="G3" s="34"/>
      <c r="H3" s="34"/>
      <c r="I3" s="34"/>
    </row>
    <row r="4" spans="2:9" s="9" customFormat="1" ht="19.5" customHeight="1">
      <c r="B4" s="39"/>
      <c r="C4" s="40"/>
      <c r="D4" s="32"/>
      <c r="E4" s="11" t="s">
        <v>3</v>
      </c>
      <c r="F4" s="10" t="s">
        <v>4</v>
      </c>
      <c r="G4" s="10" t="s">
        <v>5</v>
      </c>
      <c r="H4" s="12" t="s">
        <v>6</v>
      </c>
      <c r="I4" s="11" t="s">
        <v>7</v>
      </c>
    </row>
    <row r="5" spans="2:11" s="6" customFormat="1" ht="19.5" customHeight="1">
      <c r="B5" s="35" t="s">
        <v>8</v>
      </c>
      <c r="C5" s="36"/>
      <c r="D5" s="13">
        <v>29</v>
      </c>
      <c r="E5" s="14">
        <f>SUM(F5:I5)</f>
        <v>3500</v>
      </c>
      <c r="F5" s="14">
        <v>826</v>
      </c>
      <c r="G5" s="14">
        <v>1062</v>
      </c>
      <c r="H5" s="14">
        <v>58</v>
      </c>
      <c r="I5" s="14">
        <v>1554</v>
      </c>
      <c r="K5" s="15"/>
    </row>
    <row r="6" spans="2:11" s="6" customFormat="1" ht="19.5" customHeight="1">
      <c r="B6" s="35" t="s">
        <v>0</v>
      </c>
      <c r="C6" s="35"/>
      <c r="D6" s="16">
        <v>305</v>
      </c>
      <c r="E6" s="14">
        <v>72543</v>
      </c>
      <c r="F6" s="14">
        <v>14573</v>
      </c>
      <c r="G6" s="14">
        <v>16502</v>
      </c>
      <c r="H6" s="14">
        <v>692</v>
      </c>
      <c r="I6" s="14">
        <v>40776</v>
      </c>
      <c r="K6" s="15"/>
    </row>
    <row r="7" spans="2:11" s="17" customFormat="1" ht="19.5" customHeight="1">
      <c r="B7" s="35" t="s">
        <v>9</v>
      </c>
      <c r="C7" s="36"/>
      <c r="D7" s="13">
        <v>306</v>
      </c>
      <c r="E7" s="14">
        <v>85174</v>
      </c>
      <c r="F7" s="14">
        <v>14693</v>
      </c>
      <c r="G7" s="14">
        <v>15310</v>
      </c>
      <c r="H7" s="14">
        <v>535</v>
      </c>
      <c r="I7" s="14">
        <v>54636</v>
      </c>
      <c r="K7" s="18"/>
    </row>
    <row r="8" spans="2:11" s="17" customFormat="1" ht="19.5" customHeight="1">
      <c r="B8" s="35" t="s">
        <v>15</v>
      </c>
      <c r="C8" s="36"/>
      <c r="D8" s="13">
        <v>307</v>
      </c>
      <c r="E8" s="14">
        <v>93043</v>
      </c>
      <c r="F8" s="14">
        <v>16946</v>
      </c>
      <c r="G8" s="14">
        <v>17852</v>
      </c>
      <c r="H8" s="14">
        <v>470</v>
      </c>
      <c r="I8" s="14">
        <v>57775</v>
      </c>
      <c r="K8" s="18"/>
    </row>
    <row r="9" spans="2:11" s="17" customFormat="1" ht="19.5" customHeight="1" thickBot="1">
      <c r="B9" s="29" t="s">
        <v>14</v>
      </c>
      <c r="C9" s="30"/>
      <c r="D9" s="19">
        <v>306</v>
      </c>
      <c r="E9" s="20">
        <v>100305</v>
      </c>
      <c r="F9" s="20">
        <v>18846</v>
      </c>
      <c r="G9" s="20">
        <v>17294</v>
      </c>
      <c r="H9" s="20">
        <v>513</v>
      </c>
      <c r="I9" s="20">
        <v>63652</v>
      </c>
      <c r="K9" s="18"/>
    </row>
    <row r="10" spans="3:11" s="6" customFormat="1" ht="15" customHeight="1">
      <c r="C10" s="21" t="s">
        <v>10</v>
      </c>
      <c r="E10" s="22"/>
      <c r="F10" s="22"/>
      <c r="G10" s="22"/>
      <c r="H10" s="22"/>
      <c r="I10" s="22"/>
      <c r="K10" s="23"/>
    </row>
    <row r="11" spans="3:11" s="6" customFormat="1" ht="15" customHeight="1">
      <c r="C11" s="21" t="s">
        <v>11</v>
      </c>
      <c r="E11" s="22"/>
      <c r="F11" s="22"/>
      <c r="G11" s="22"/>
      <c r="H11" s="22"/>
      <c r="I11" s="22"/>
      <c r="K11" s="23"/>
    </row>
    <row r="12" spans="3:11" s="6" customFormat="1" ht="15" customHeight="1">
      <c r="C12" s="21"/>
      <c r="E12" s="24"/>
      <c r="F12" s="24"/>
      <c r="G12" s="24"/>
      <c r="H12" s="24"/>
      <c r="I12" s="24"/>
      <c r="K12" s="25"/>
    </row>
    <row r="13" spans="3:10" s="6" customFormat="1" ht="24.75" customHeight="1">
      <c r="C13" s="21"/>
      <c r="E13" s="24"/>
      <c r="F13" s="24"/>
      <c r="G13" s="24"/>
      <c r="H13" s="24"/>
      <c r="I13" s="24"/>
      <c r="J13" s="25"/>
    </row>
    <row r="14" spans="3:10" s="6" customFormat="1" ht="24.75" customHeight="1">
      <c r="C14" s="21"/>
      <c r="E14" s="24"/>
      <c r="F14" s="24"/>
      <c r="G14" s="24"/>
      <c r="H14" s="24"/>
      <c r="I14" s="24"/>
      <c r="J14" s="25"/>
    </row>
    <row r="15" spans="5:10" s="6" customFormat="1" ht="24.75" customHeight="1">
      <c r="E15" s="24"/>
      <c r="F15" s="24"/>
      <c r="G15" s="24"/>
      <c r="H15" s="24"/>
      <c r="I15" s="24"/>
      <c r="J15" s="25"/>
    </row>
    <row r="16" spans="5:10" s="6" customFormat="1" ht="24.75" customHeight="1">
      <c r="E16" s="24"/>
      <c r="F16" s="24"/>
      <c r="G16" s="24"/>
      <c r="H16" s="24"/>
      <c r="I16" s="24"/>
      <c r="J16" s="25"/>
    </row>
    <row r="17" spans="5:10" s="6" customFormat="1" ht="24.75" customHeight="1">
      <c r="E17" s="24"/>
      <c r="F17" s="24"/>
      <c r="G17" s="24"/>
      <c r="H17" s="24"/>
      <c r="I17" s="24"/>
      <c r="J17" s="25"/>
    </row>
    <row r="18" spans="5:10" s="6" customFormat="1" ht="24.75" customHeight="1">
      <c r="E18" s="24"/>
      <c r="F18" s="24"/>
      <c r="G18" s="24"/>
      <c r="H18" s="24"/>
      <c r="I18" s="24"/>
      <c r="J18" s="25"/>
    </row>
    <row r="19" s="26" customFormat="1" ht="24.75" customHeight="1"/>
    <row r="20" s="26" customFormat="1" ht="24.75" customHeight="1">
      <c r="C20" s="6"/>
    </row>
    <row r="21" s="26" customFormat="1" ht="24.75" customHeight="1"/>
    <row r="22" s="26" customFormat="1" ht="24.75" customHeight="1"/>
    <row r="23" s="26" customFormat="1" ht="24.75" customHeight="1"/>
    <row r="24" s="26" customFormat="1" ht="24.75" customHeight="1"/>
    <row r="25" s="26" customFormat="1" ht="24.75" customHeight="1"/>
    <row r="26" s="26" customFormat="1" ht="24.75" customHeight="1"/>
    <row r="27" s="26" customFormat="1" ht="24.75" customHeight="1"/>
    <row r="28" s="26" customFormat="1" ht="24.75" customHeight="1"/>
    <row r="29" s="26" customFormat="1" ht="24.75" customHeight="1"/>
    <row r="30" s="26" customFormat="1" ht="24.75" customHeight="1"/>
    <row r="31" s="26" customFormat="1" ht="24.75" customHeight="1"/>
    <row r="32" s="26" customFormat="1" ht="24.75" customHeight="1"/>
    <row r="33" s="26" customFormat="1" ht="24.75" customHeight="1"/>
    <row r="34" s="26" customFormat="1" ht="24.75" customHeight="1"/>
    <row r="35" s="26" customFormat="1" ht="24.75" customHeight="1"/>
    <row r="36" s="26" customFormat="1" ht="24.75" customHeight="1"/>
    <row r="37" s="26" customFormat="1" ht="24.75" customHeight="1"/>
    <row r="38" s="26" customFormat="1" ht="24.75" customHeight="1"/>
    <row r="39" s="26" customFormat="1" ht="24.75" customHeight="1"/>
    <row r="40" s="26" customFormat="1" ht="24.75" customHeight="1"/>
    <row r="41" s="26" customFormat="1" ht="24.75" customHeight="1"/>
    <row r="42" s="26" customFormat="1" ht="24.75" customHeight="1"/>
    <row r="43" s="26" customFormat="1" ht="24.75" customHeight="1"/>
    <row r="44" s="26" customFormat="1" ht="24.75" customHeight="1"/>
    <row r="45" s="26" customFormat="1" ht="24.75" customHeight="1"/>
    <row r="46" s="26" customFormat="1" ht="24.75" customHeight="1"/>
    <row r="47" s="26" customFormat="1" ht="24.75" customHeight="1"/>
    <row r="48" s="26" customFormat="1" ht="24.75" customHeight="1"/>
    <row r="49" s="26" customFormat="1" ht="24.75" customHeight="1"/>
    <row r="50" s="26" customFormat="1" ht="24.75" customHeight="1"/>
    <row r="51" s="26" customFormat="1" ht="24.75" customHeight="1"/>
    <row r="52" s="26" customFormat="1" ht="24.75" customHeight="1"/>
    <row r="53" s="26" customFormat="1" ht="24.75" customHeight="1"/>
    <row r="54" s="26" customFormat="1" ht="24.75" customHeight="1"/>
    <row r="55" s="26" customFormat="1" ht="24.75" customHeight="1"/>
    <row r="56" s="26" customFormat="1" ht="24.75" customHeight="1"/>
    <row r="57" s="26" customFormat="1" ht="24.75" customHeight="1"/>
    <row r="58" s="26" customFormat="1" ht="24.75" customHeight="1"/>
    <row r="59" s="26" customFormat="1" ht="24.75" customHeight="1"/>
    <row r="60" s="26" customFormat="1" ht="24.75" customHeight="1"/>
    <row r="61" s="26" customFormat="1" ht="24.75" customHeight="1"/>
    <row r="62" s="26" customFormat="1" ht="24.75" customHeight="1"/>
    <row r="63" s="26" customFormat="1" ht="24.75" customHeight="1"/>
    <row r="64" s="26" customFormat="1" ht="24.75" customHeight="1"/>
    <row r="65" s="26" customFormat="1" ht="24.75" customHeight="1"/>
    <row r="66" s="26" customFormat="1" ht="24.75" customHeight="1"/>
    <row r="67" s="26" customFormat="1" ht="24.75" customHeight="1"/>
    <row r="68" s="26" customFormat="1" ht="24.75" customHeight="1"/>
  </sheetData>
  <mergeCells count="8">
    <mergeCell ref="B9:C9"/>
    <mergeCell ref="D3:D4"/>
    <mergeCell ref="E3:I3"/>
    <mergeCell ref="B5:C5"/>
    <mergeCell ref="B3:C4"/>
    <mergeCell ref="B7:C7"/>
    <mergeCell ref="B6:C6"/>
    <mergeCell ref="B8:C8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2005-08-05T10:34:37Z</cp:lastPrinted>
  <dcterms:created xsi:type="dcterms:W3CDTF">1998-11-16T07:41:07Z</dcterms:created>
  <dcterms:modified xsi:type="dcterms:W3CDTF">2006-05-26T10:01:57Z</dcterms:modified>
  <cp:category/>
  <cp:version/>
  <cp:contentType/>
  <cp:contentStatus/>
</cp:coreProperties>
</file>