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260" windowHeight="4680" activeTab="0"/>
  </bookViews>
  <sheets>
    <sheet name="14-18" sheetId="1" r:id="rId1"/>
  </sheets>
  <definedNames>
    <definedName name="_xlnm.Print_Area" localSheetId="0">'14-18'!$A$1:$H$21</definedName>
  </definedNames>
  <calcPr fullCalcOnLoad="1"/>
</workbook>
</file>

<file path=xl/sharedStrings.xml><?xml version="1.0" encoding="utf-8"?>
<sst xmlns="http://schemas.openxmlformats.org/spreadsheetml/2006/main" count="25" uniqueCount="25">
  <si>
    <t>総数</t>
  </si>
  <si>
    <t>区　　　　　分</t>
  </si>
  <si>
    <t>日岡山公園野球場</t>
  </si>
  <si>
    <t>志方東公園テニスコート</t>
  </si>
  <si>
    <t>日岡山公園グラウンド</t>
  </si>
  <si>
    <t>資料：スポーツ振興課</t>
  </si>
  <si>
    <t>12年度</t>
  </si>
  <si>
    <t>13年度</t>
  </si>
  <si>
    <t>14年度</t>
  </si>
  <si>
    <t>15年度</t>
  </si>
  <si>
    <t>志方体育館</t>
  </si>
  <si>
    <t>日岡山第１テニスコート</t>
  </si>
  <si>
    <t>日岡山第２テニスコート</t>
  </si>
  <si>
    <t>小柳公園テニスコート</t>
  </si>
  <si>
    <t>長楽園グラウンド</t>
  </si>
  <si>
    <t>武道館</t>
  </si>
  <si>
    <t>加古川市民プール</t>
  </si>
  <si>
    <t>14-18　市立体育施設利用者数</t>
  </si>
  <si>
    <t>漕艇センター</t>
  </si>
  <si>
    <t>加古川運動公園陸上競技場</t>
  </si>
  <si>
    <t>（注）志方体育館は平成15年３月31日まで(財)加古川スポーツセンターの施設</t>
  </si>
  <si>
    <t>　　　（　）内は(財)加古川スポーツセンター時の利用者数</t>
  </si>
  <si>
    <t>　　　（　）内は総数に含まない。</t>
  </si>
  <si>
    <t>16年度</t>
  </si>
  <si>
    <t>　　　日岡山公園グラウンドは平成16年11月から平成17年3月まで閉鎖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</si>
</sst>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0;"/>
    <numFmt numFmtId="178" formatCode="\ #,##0;[Red]\-#,##0"/>
    <numFmt numFmtId="179" formatCode="\ \ #,##0;[Red]\-#,##0"/>
    <numFmt numFmtId="180" formatCode="\ \ \ #,##0;[Red]\-#,##0"/>
    <numFmt numFmtId="181" formatCode="\ \ \ \ #,##0;[Red]\-#,##0"/>
    <numFmt numFmtId="182" formatCode="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82" fontId="4" fillId="0" borderId="2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2" width="2.625" style="1" customWidth="1"/>
    <col min="3" max="3" width="22.625" style="8" customWidth="1"/>
    <col min="4" max="8" width="11.625" style="6" customWidth="1"/>
    <col min="9" max="16384" width="9.00390625" style="1" customWidth="1"/>
  </cols>
  <sheetData>
    <row r="1" spans="1:8" s="2" customFormat="1" ht="24.75" customHeight="1">
      <c r="A1" s="28" t="s">
        <v>17</v>
      </c>
      <c r="B1" s="27"/>
      <c r="C1" s="7"/>
      <c r="D1" s="5"/>
      <c r="E1" s="5"/>
      <c r="F1" s="5"/>
      <c r="G1" s="5"/>
      <c r="H1" s="5"/>
    </row>
    <row r="2" spans="1:8" s="4" customFormat="1" ht="9.75" customHeight="1" thickBot="1">
      <c r="A2" s="3"/>
      <c r="B2" s="9"/>
      <c r="C2" s="10"/>
      <c r="D2" s="9"/>
      <c r="E2" s="9"/>
      <c r="F2" s="9"/>
      <c r="G2" s="9"/>
      <c r="H2" s="9"/>
    </row>
    <row r="3" spans="2:8" s="9" customFormat="1" ht="18" customHeight="1">
      <c r="B3" s="31" t="s">
        <v>1</v>
      </c>
      <c r="C3" s="32"/>
      <c r="D3" s="21" t="s">
        <v>6</v>
      </c>
      <c r="E3" s="21" t="s">
        <v>7</v>
      </c>
      <c r="F3" s="21" t="s">
        <v>8</v>
      </c>
      <c r="G3" s="21" t="s">
        <v>9</v>
      </c>
      <c r="H3" s="19" t="s">
        <v>23</v>
      </c>
    </row>
    <row r="4" spans="2:8" s="14" customFormat="1" ht="18.75" customHeight="1">
      <c r="B4" s="14" t="s">
        <v>0</v>
      </c>
      <c r="C4" s="20"/>
      <c r="D4" s="15">
        <v>381089</v>
      </c>
      <c r="E4" s="15">
        <v>391456</v>
      </c>
      <c r="F4" s="15">
        <v>402628</v>
      </c>
      <c r="G4" s="15">
        <v>396514</v>
      </c>
      <c r="H4" s="15">
        <f>SUM(H5:H16)</f>
        <v>403265</v>
      </c>
    </row>
    <row r="5" spans="2:8" s="11" customFormat="1" ht="18.75" customHeight="1">
      <c r="B5" s="11" t="s">
        <v>4</v>
      </c>
      <c r="C5" s="12"/>
      <c r="D5" s="13">
        <v>46600</v>
      </c>
      <c r="E5" s="13">
        <v>50350</v>
      </c>
      <c r="F5" s="13">
        <v>51650</v>
      </c>
      <c r="G5" s="13">
        <v>56700</v>
      </c>
      <c r="H5" s="13">
        <v>53500</v>
      </c>
    </row>
    <row r="6" spans="2:8" s="11" customFormat="1" ht="18.75" customHeight="1">
      <c r="B6" s="11" t="s">
        <v>11</v>
      </c>
      <c r="C6" s="12"/>
      <c r="D6" s="13">
        <v>13748</v>
      </c>
      <c r="E6" s="13">
        <v>15477</v>
      </c>
      <c r="F6" s="13">
        <v>14028</v>
      </c>
      <c r="G6" s="13">
        <v>15127</v>
      </c>
      <c r="H6" s="13">
        <v>15340</v>
      </c>
    </row>
    <row r="7" spans="2:8" s="11" customFormat="1" ht="18.75" customHeight="1">
      <c r="B7" s="11" t="s">
        <v>12</v>
      </c>
      <c r="C7" s="12"/>
      <c r="D7" s="13">
        <v>10938</v>
      </c>
      <c r="E7" s="13">
        <v>10742</v>
      </c>
      <c r="F7" s="13">
        <v>10131</v>
      </c>
      <c r="G7" s="13">
        <v>9045</v>
      </c>
      <c r="H7" s="13">
        <v>8643</v>
      </c>
    </row>
    <row r="8" spans="2:8" s="11" customFormat="1" ht="18.75" customHeight="1">
      <c r="B8" s="11" t="s">
        <v>13</v>
      </c>
      <c r="C8" s="12"/>
      <c r="D8" s="13">
        <v>13132</v>
      </c>
      <c r="E8" s="13">
        <v>12420</v>
      </c>
      <c r="F8" s="13">
        <v>12876</v>
      </c>
      <c r="G8" s="13">
        <v>13140</v>
      </c>
      <c r="H8" s="13">
        <v>12816</v>
      </c>
    </row>
    <row r="9" spans="2:8" s="11" customFormat="1" ht="18.75" customHeight="1">
      <c r="B9" s="11" t="s">
        <v>16</v>
      </c>
      <c r="C9" s="12"/>
      <c r="D9" s="13">
        <v>58749</v>
      </c>
      <c r="E9" s="13">
        <v>55685</v>
      </c>
      <c r="F9" s="13">
        <v>53732</v>
      </c>
      <c r="G9" s="13">
        <v>49425</v>
      </c>
      <c r="H9" s="13">
        <v>56691</v>
      </c>
    </row>
    <row r="10" spans="2:8" s="11" customFormat="1" ht="18.75" customHeight="1">
      <c r="B10" s="11" t="s">
        <v>14</v>
      </c>
      <c r="C10" s="12"/>
      <c r="D10" s="13">
        <v>14140</v>
      </c>
      <c r="E10" s="13">
        <v>14660</v>
      </c>
      <c r="F10" s="13">
        <v>15460</v>
      </c>
      <c r="G10" s="13">
        <v>20500</v>
      </c>
      <c r="H10" s="13">
        <v>21780</v>
      </c>
    </row>
    <row r="11" spans="2:8" s="11" customFormat="1" ht="18.75" customHeight="1">
      <c r="B11" s="11" t="s">
        <v>15</v>
      </c>
      <c r="C11" s="12"/>
      <c r="D11" s="13">
        <v>53249</v>
      </c>
      <c r="E11" s="13">
        <v>61189</v>
      </c>
      <c r="F11" s="13">
        <v>79139</v>
      </c>
      <c r="G11" s="13">
        <v>62034</v>
      </c>
      <c r="H11" s="13">
        <v>76607</v>
      </c>
    </row>
    <row r="12" spans="2:8" s="11" customFormat="1" ht="18.75" customHeight="1">
      <c r="B12" s="11" t="s">
        <v>18</v>
      </c>
      <c r="C12" s="12"/>
      <c r="D12" s="13">
        <v>17760</v>
      </c>
      <c r="E12" s="13">
        <v>16588</v>
      </c>
      <c r="F12" s="13">
        <v>14203</v>
      </c>
      <c r="G12" s="13">
        <v>11054</v>
      </c>
      <c r="H12" s="13">
        <v>10532</v>
      </c>
    </row>
    <row r="13" spans="2:8" s="11" customFormat="1" ht="18.75" customHeight="1">
      <c r="B13" s="11" t="s">
        <v>2</v>
      </c>
      <c r="C13" s="12"/>
      <c r="D13" s="13">
        <v>17288</v>
      </c>
      <c r="E13" s="13">
        <v>18117</v>
      </c>
      <c r="F13" s="13">
        <v>17045</v>
      </c>
      <c r="G13" s="13">
        <v>15539</v>
      </c>
      <c r="H13" s="13">
        <v>22221</v>
      </c>
    </row>
    <row r="14" spans="2:8" s="11" customFormat="1" ht="18.75" customHeight="1">
      <c r="B14" s="11" t="s">
        <v>3</v>
      </c>
      <c r="C14" s="12"/>
      <c r="D14" s="13">
        <v>5655</v>
      </c>
      <c r="E14" s="13">
        <v>4961</v>
      </c>
      <c r="F14" s="13">
        <v>4844</v>
      </c>
      <c r="G14" s="13">
        <v>5119</v>
      </c>
      <c r="H14" s="13">
        <v>5080</v>
      </c>
    </row>
    <row r="15" spans="2:8" s="11" customFormat="1" ht="18.75" customHeight="1">
      <c r="B15" s="11" t="s">
        <v>19</v>
      </c>
      <c r="C15" s="12"/>
      <c r="D15" s="13">
        <v>129830</v>
      </c>
      <c r="E15" s="13">
        <v>131267</v>
      </c>
      <c r="F15" s="13">
        <v>129520</v>
      </c>
      <c r="G15" s="13">
        <v>114891</v>
      </c>
      <c r="H15" s="13">
        <v>97590</v>
      </c>
    </row>
    <row r="16" spans="2:8" s="11" customFormat="1" ht="18.75" customHeight="1" thickBot="1">
      <c r="B16" s="16" t="s">
        <v>10</v>
      </c>
      <c r="C16" s="22"/>
      <c r="D16" s="29">
        <v>25717</v>
      </c>
      <c r="E16" s="29">
        <v>23664</v>
      </c>
      <c r="F16" s="29">
        <v>23877</v>
      </c>
      <c r="G16" s="23">
        <v>23940</v>
      </c>
      <c r="H16" s="23">
        <v>22465</v>
      </c>
    </row>
    <row r="17" spans="3:8" s="11" customFormat="1" ht="18" customHeight="1">
      <c r="C17" s="17" t="s">
        <v>5</v>
      </c>
      <c r="E17" s="18"/>
      <c r="F17" s="18"/>
      <c r="H17" s="18"/>
    </row>
    <row r="18" spans="3:8" s="24" customFormat="1" ht="15" customHeight="1">
      <c r="C18" s="26" t="s">
        <v>20</v>
      </c>
      <c r="D18" s="25"/>
      <c r="E18" s="25"/>
      <c r="F18" s="25"/>
      <c r="G18" s="25"/>
      <c r="H18" s="25"/>
    </row>
    <row r="19" ht="15" customHeight="1">
      <c r="C19" s="30" t="s">
        <v>21</v>
      </c>
    </row>
    <row r="20" ht="15" customHeight="1">
      <c r="C20" s="30" t="s">
        <v>22</v>
      </c>
    </row>
    <row r="21" ht="15" customHeight="1">
      <c r="C21" s="30" t="s">
        <v>24</v>
      </c>
    </row>
  </sheetData>
  <mergeCells count="1">
    <mergeCell ref="B3:C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2006-03-01T00:45:18Z</cp:lastPrinted>
  <dcterms:created xsi:type="dcterms:W3CDTF">1998-11-16T07:41:07Z</dcterms:created>
  <dcterms:modified xsi:type="dcterms:W3CDTF">2006-05-26T09:56:38Z</dcterms:modified>
  <cp:category/>
  <cp:version/>
  <cp:contentType/>
  <cp:contentStatus/>
</cp:coreProperties>
</file>