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2015" windowHeight="9315" activeTab="0"/>
  </bookViews>
  <sheets>
    <sheet name="14-7" sheetId="1" r:id="rId1"/>
  </sheets>
  <definedNames>
    <definedName name="_xlnm.Print_Area" localSheetId="0">'14-7'!$A$1:$W$18</definedName>
  </definedNames>
  <calcPr fullCalcOnLoad="1"/>
</workbook>
</file>

<file path=xl/sharedStrings.xml><?xml version="1.0" encoding="utf-8"?>
<sst xmlns="http://schemas.openxmlformats.org/spreadsheetml/2006/main" count="31" uniqueCount="26">
  <si>
    <t>年　次</t>
  </si>
  <si>
    <t>総　　数</t>
  </si>
  <si>
    <t>男</t>
  </si>
  <si>
    <t>女</t>
  </si>
  <si>
    <t>学校数</t>
  </si>
  <si>
    <t>1年</t>
  </si>
  <si>
    <t>2年</t>
  </si>
  <si>
    <t>3年</t>
  </si>
  <si>
    <t>学　　　　　　　　　　　　　生　　　　　　　　　　　　　　　数</t>
  </si>
  <si>
    <t>1　　　部</t>
  </si>
  <si>
    <t>3　　　　　　部</t>
  </si>
  <si>
    <t>(注)3部とは勤労学生の昼間2交代制</t>
  </si>
  <si>
    <t>学生数の(　)内は専攻科学生</t>
  </si>
  <si>
    <t>教員数の(　)内は兼務教員</t>
  </si>
  <si>
    <t>教　　員　　数</t>
  </si>
  <si>
    <t>各年5月1日現在</t>
  </si>
  <si>
    <t>資料：兵庫大学短期大学部(平成10年４月改称)</t>
  </si>
  <si>
    <t>平成13年４月から食物栄養学科、生活科学科第一部、生活科学科第三部募集停止</t>
  </si>
  <si>
    <t>平成14年４月美術デザイン学科第三部新設</t>
  </si>
  <si>
    <t>平成15年４月専攻科保育専攻新設</t>
  </si>
  <si>
    <t>14-7　短期大学の概況</t>
  </si>
  <si>
    <t>16　年</t>
  </si>
  <si>
    <t>13　年</t>
  </si>
  <si>
    <t>14　年</t>
  </si>
  <si>
    <t>15　年</t>
  </si>
  <si>
    <t>17　年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</si>
</sst>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;0;"/>
    <numFmt numFmtId="184" formatCode="#,##0.00_ "/>
    <numFmt numFmtId="185" formatCode="#,##0.00;[Red]#,##0.00"/>
    <numFmt numFmtId="186" formatCode="\(#,##0\)"/>
    <numFmt numFmtId="187" formatCode="0_);[Red]\(0\)"/>
    <numFmt numFmtId="188" formatCode="0_);\(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38" fontId="3" fillId="0" borderId="0" xfId="16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3" fontId="0" fillId="0" borderId="0" xfId="0" applyNumberFormat="1" applyBorder="1" applyAlignment="1">
      <alignment horizontal="left" vertical="center"/>
    </xf>
    <xf numFmtId="3" fontId="4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38" fontId="4" fillId="0" borderId="0" xfId="16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16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186" fontId="4" fillId="0" borderId="0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3" fontId="3" fillId="0" borderId="9" xfId="16" applyNumberFormat="1" applyFont="1" applyBorder="1" applyAlignment="1">
      <alignment horizontal="right" vertical="center"/>
    </xf>
    <xf numFmtId="186" fontId="3" fillId="0" borderId="9" xfId="0" applyNumberFormat="1" applyFont="1" applyBorder="1" applyAlignment="1">
      <alignment horizontal="right" vertical="center"/>
    </xf>
    <xf numFmtId="186" fontId="3" fillId="0" borderId="9" xfId="16" applyNumberFormat="1" applyFont="1" applyBorder="1" applyAlignment="1">
      <alignment horizontal="right" vertical="center"/>
    </xf>
    <xf numFmtId="186" fontId="4" fillId="0" borderId="0" xfId="16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indent="1"/>
    </xf>
    <xf numFmtId="3" fontId="3" fillId="0" borderId="1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4.125" style="8" customWidth="1"/>
    <col min="2" max="2" width="4.375" style="8" customWidth="1"/>
    <col min="3" max="3" width="3.625" style="8" customWidth="1"/>
    <col min="4" max="4" width="8.625" style="8" customWidth="1"/>
    <col min="5" max="10" width="7.625" style="8" customWidth="1"/>
    <col min="11" max="14" width="5.625" style="8" customWidth="1"/>
    <col min="15" max="17" width="10.625" style="8" customWidth="1"/>
    <col min="18" max="23" width="8.125" style="8" customWidth="1"/>
    <col min="24" max="16384" width="9.00390625" style="8" customWidth="1"/>
  </cols>
  <sheetData>
    <row r="1" spans="1:3" s="1" customFormat="1" ht="24.75" customHeight="1">
      <c r="A1" s="35" t="s">
        <v>20</v>
      </c>
      <c r="B1" s="2"/>
      <c r="C1" s="2"/>
    </row>
    <row r="2" spans="1:23" s="4" customFormat="1" ht="9.75" customHeight="1" thickBot="1">
      <c r="A2" s="3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5"/>
      <c r="S2" s="5"/>
      <c r="T2" s="6"/>
      <c r="U2" s="6"/>
      <c r="V2" s="6"/>
      <c r="W2" s="6"/>
    </row>
    <row r="3" spans="2:23" s="5" customFormat="1" ht="19.5" customHeight="1">
      <c r="B3" s="23"/>
      <c r="C3" s="24"/>
      <c r="D3" s="21"/>
      <c r="E3" s="37" t="s">
        <v>8</v>
      </c>
      <c r="F3" s="38"/>
      <c r="G3" s="38"/>
      <c r="H3" s="38"/>
      <c r="I3" s="38"/>
      <c r="J3" s="38"/>
      <c r="K3" s="38"/>
      <c r="L3" s="38"/>
      <c r="M3" s="38"/>
      <c r="N3" s="46"/>
      <c r="O3" s="46"/>
      <c r="P3" s="46"/>
      <c r="Q3" s="47"/>
      <c r="R3" s="37" t="s">
        <v>14</v>
      </c>
      <c r="S3" s="38"/>
      <c r="T3" s="38"/>
      <c r="U3" s="38"/>
      <c r="V3" s="38"/>
      <c r="W3" s="38"/>
    </row>
    <row r="4" spans="2:23" s="5" customFormat="1" ht="19.5" customHeight="1">
      <c r="B4" s="54" t="s">
        <v>0</v>
      </c>
      <c r="C4" s="55"/>
      <c r="D4" s="27" t="s">
        <v>4</v>
      </c>
      <c r="E4" s="39" t="s">
        <v>1</v>
      </c>
      <c r="F4" s="40"/>
      <c r="G4" s="39" t="s">
        <v>2</v>
      </c>
      <c r="H4" s="56"/>
      <c r="I4" s="39" t="s">
        <v>3</v>
      </c>
      <c r="J4" s="40"/>
      <c r="K4" s="43" t="s">
        <v>9</v>
      </c>
      <c r="L4" s="45"/>
      <c r="M4" s="45"/>
      <c r="N4" s="44"/>
      <c r="O4" s="43" t="s">
        <v>10</v>
      </c>
      <c r="P4" s="45"/>
      <c r="Q4" s="44"/>
      <c r="R4" s="39" t="s">
        <v>1</v>
      </c>
      <c r="S4" s="40"/>
      <c r="T4" s="39" t="s">
        <v>2</v>
      </c>
      <c r="U4" s="40"/>
      <c r="V4" s="39" t="s">
        <v>3</v>
      </c>
      <c r="W4" s="52"/>
    </row>
    <row r="5" spans="2:23" s="5" customFormat="1" ht="19.5" customHeight="1">
      <c r="B5" s="25"/>
      <c r="C5" s="26"/>
      <c r="D5" s="22"/>
      <c r="E5" s="41"/>
      <c r="F5" s="42"/>
      <c r="G5" s="41"/>
      <c r="H5" s="57"/>
      <c r="I5" s="41"/>
      <c r="J5" s="42"/>
      <c r="K5" s="43" t="s">
        <v>5</v>
      </c>
      <c r="L5" s="44"/>
      <c r="M5" s="43" t="s">
        <v>6</v>
      </c>
      <c r="N5" s="44"/>
      <c r="O5" s="18" t="s">
        <v>5</v>
      </c>
      <c r="P5" s="18" t="s">
        <v>6</v>
      </c>
      <c r="Q5" s="18" t="s">
        <v>7</v>
      </c>
      <c r="R5" s="41"/>
      <c r="S5" s="42"/>
      <c r="T5" s="41"/>
      <c r="U5" s="42"/>
      <c r="V5" s="41"/>
      <c r="W5" s="53"/>
    </row>
    <row r="6" spans="2:23" s="7" customFormat="1" ht="15" customHeight="1">
      <c r="B6" s="50" t="s">
        <v>22</v>
      </c>
      <c r="C6" s="51"/>
      <c r="D6" s="34">
        <v>1</v>
      </c>
      <c r="E6" s="19">
        <v>726</v>
      </c>
      <c r="F6" s="28">
        <v>5</v>
      </c>
      <c r="G6" s="19">
        <v>76</v>
      </c>
      <c r="H6" s="28">
        <v>2</v>
      </c>
      <c r="I6" s="19">
        <v>650</v>
      </c>
      <c r="J6" s="28">
        <v>3</v>
      </c>
      <c r="K6" s="20">
        <v>231</v>
      </c>
      <c r="L6" s="33">
        <v>5</v>
      </c>
      <c r="M6" s="20">
        <v>372</v>
      </c>
      <c r="N6" s="20"/>
      <c r="O6" s="20">
        <v>56</v>
      </c>
      <c r="P6" s="20">
        <v>20</v>
      </c>
      <c r="Q6" s="20">
        <v>47</v>
      </c>
      <c r="R6" s="19">
        <v>132</v>
      </c>
      <c r="S6" s="28">
        <v>99</v>
      </c>
      <c r="T6" s="19">
        <v>61</v>
      </c>
      <c r="U6" s="28">
        <v>40</v>
      </c>
      <c r="V6" s="19">
        <v>71</v>
      </c>
      <c r="W6" s="28">
        <v>59</v>
      </c>
    </row>
    <row r="7" spans="2:23" s="7" customFormat="1" ht="15" customHeight="1">
      <c r="B7" s="50" t="s">
        <v>23</v>
      </c>
      <c r="C7" s="51"/>
      <c r="D7" s="19">
        <v>1</v>
      </c>
      <c r="E7" s="19">
        <v>599</v>
      </c>
      <c r="F7" s="28">
        <v>6</v>
      </c>
      <c r="G7" s="19">
        <v>88</v>
      </c>
      <c r="H7" s="28">
        <v>3</v>
      </c>
      <c r="I7" s="19">
        <v>511</v>
      </c>
      <c r="J7" s="28">
        <v>3</v>
      </c>
      <c r="K7" s="20">
        <v>246</v>
      </c>
      <c r="L7" s="33">
        <v>6</v>
      </c>
      <c r="M7" s="20">
        <v>219</v>
      </c>
      <c r="N7" s="20"/>
      <c r="O7" s="20">
        <v>63</v>
      </c>
      <c r="P7" s="20">
        <v>53</v>
      </c>
      <c r="Q7" s="20">
        <v>18</v>
      </c>
      <c r="R7" s="19">
        <v>97</v>
      </c>
      <c r="S7" s="28">
        <v>64</v>
      </c>
      <c r="T7" s="19">
        <v>44</v>
      </c>
      <c r="U7" s="28">
        <v>24</v>
      </c>
      <c r="V7" s="19">
        <v>53</v>
      </c>
      <c r="W7" s="28">
        <v>40</v>
      </c>
    </row>
    <row r="8" spans="2:23" s="7" customFormat="1" ht="15" customHeight="1">
      <c r="B8" s="50" t="s">
        <v>24</v>
      </c>
      <c r="C8" s="51"/>
      <c r="D8" s="19">
        <v>1</v>
      </c>
      <c r="E8" s="19">
        <v>686</v>
      </c>
      <c r="F8" s="28">
        <v>19</v>
      </c>
      <c r="G8" s="19">
        <v>101</v>
      </c>
      <c r="H8" s="28">
        <v>7</v>
      </c>
      <c r="I8" s="19">
        <v>585</v>
      </c>
      <c r="J8" s="28">
        <v>12</v>
      </c>
      <c r="K8" s="20">
        <v>239</v>
      </c>
      <c r="L8" s="33">
        <v>13</v>
      </c>
      <c r="M8" s="20">
        <v>242</v>
      </c>
      <c r="N8" s="33">
        <v>6</v>
      </c>
      <c r="O8" s="20">
        <v>99</v>
      </c>
      <c r="P8" s="20">
        <v>57</v>
      </c>
      <c r="Q8" s="20">
        <v>49</v>
      </c>
      <c r="R8" s="19">
        <v>93</v>
      </c>
      <c r="S8" s="28">
        <v>59</v>
      </c>
      <c r="T8" s="19">
        <v>44</v>
      </c>
      <c r="U8" s="28">
        <v>23</v>
      </c>
      <c r="V8" s="19">
        <v>49</v>
      </c>
      <c r="W8" s="28">
        <v>36</v>
      </c>
    </row>
    <row r="9" spans="2:23" s="9" customFormat="1" ht="15" customHeight="1">
      <c r="B9" s="50" t="s">
        <v>21</v>
      </c>
      <c r="C9" s="51"/>
      <c r="D9" s="19">
        <v>1</v>
      </c>
      <c r="E9" s="19">
        <v>720</v>
      </c>
      <c r="F9" s="28">
        <v>24</v>
      </c>
      <c r="G9" s="19">
        <v>122</v>
      </c>
      <c r="H9" s="28">
        <v>10</v>
      </c>
      <c r="I9" s="19">
        <v>598</v>
      </c>
      <c r="J9" s="28">
        <v>14</v>
      </c>
      <c r="K9" s="20">
        <v>239</v>
      </c>
      <c r="L9" s="33">
        <v>11</v>
      </c>
      <c r="M9" s="20">
        <v>232</v>
      </c>
      <c r="N9" s="33">
        <v>13</v>
      </c>
      <c r="O9" s="20">
        <v>107</v>
      </c>
      <c r="P9" s="20">
        <v>88</v>
      </c>
      <c r="Q9" s="20">
        <v>54</v>
      </c>
      <c r="R9" s="19">
        <v>88</v>
      </c>
      <c r="S9" s="28">
        <v>57</v>
      </c>
      <c r="T9" s="19">
        <v>56</v>
      </c>
      <c r="U9" s="28">
        <v>37</v>
      </c>
      <c r="V9" s="19">
        <v>32</v>
      </c>
      <c r="W9" s="28">
        <v>20</v>
      </c>
    </row>
    <row r="10" spans="2:23" s="9" customFormat="1" ht="15" customHeight="1" thickBot="1">
      <c r="B10" s="48" t="s">
        <v>25</v>
      </c>
      <c r="C10" s="49"/>
      <c r="D10" s="36">
        <v>1</v>
      </c>
      <c r="E10" s="29">
        <f>SUM(K10,M10,O10,P10,Q10)</f>
        <v>773</v>
      </c>
      <c r="F10" s="31">
        <f>SUM(L10,N10)</f>
        <v>16</v>
      </c>
      <c r="G10" s="29">
        <v>150</v>
      </c>
      <c r="H10" s="31">
        <v>11</v>
      </c>
      <c r="I10" s="29">
        <v>623</v>
      </c>
      <c r="J10" s="31">
        <v>5</v>
      </c>
      <c r="K10" s="30">
        <v>229</v>
      </c>
      <c r="L10" s="32">
        <v>7</v>
      </c>
      <c r="M10" s="30">
        <v>231</v>
      </c>
      <c r="N10" s="32">
        <v>9</v>
      </c>
      <c r="O10" s="30">
        <v>109</v>
      </c>
      <c r="P10" s="30">
        <v>104</v>
      </c>
      <c r="Q10" s="30">
        <v>100</v>
      </c>
      <c r="R10" s="29">
        <f>SUM(T10,V10)</f>
        <v>99</v>
      </c>
      <c r="S10" s="31">
        <f>SUM(U10,W10)</f>
        <v>69</v>
      </c>
      <c r="T10" s="29">
        <v>59</v>
      </c>
      <c r="U10" s="31">
        <v>42</v>
      </c>
      <c r="V10" s="29">
        <v>40</v>
      </c>
      <c r="W10" s="31">
        <v>27</v>
      </c>
    </row>
    <row r="11" spans="3:22" s="7" customFormat="1" ht="18" customHeight="1">
      <c r="C11" s="13" t="s">
        <v>16</v>
      </c>
      <c r="E11" s="15"/>
      <c r="F11" s="15"/>
      <c r="K11" s="17"/>
      <c r="L11" s="17"/>
      <c r="M11" s="17"/>
      <c r="N11" s="17"/>
      <c r="O11" s="17"/>
      <c r="P11" s="17"/>
      <c r="Q11" s="17"/>
      <c r="T11" s="13"/>
      <c r="U11" s="13"/>
      <c r="V11" s="13"/>
    </row>
    <row r="12" spans="3:22" s="7" customFormat="1" ht="18" customHeight="1">
      <c r="C12" s="13" t="s">
        <v>11</v>
      </c>
      <c r="E12" s="15"/>
      <c r="F12" s="15"/>
      <c r="K12" s="17"/>
      <c r="L12" s="17"/>
      <c r="M12" s="17"/>
      <c r="N12" s="17"/>
      <c r="O12" s="17"/>
      <c r="P12" s="17"/>
      <c r="Q12" s="17"/>
      <c r="T12" s="13"/>
      <c r="U12" s="13"/>
      <c r="V12" s="13"/>
    </row>
    <row r="13" spans="3:22" s="7" customFormat="1" ht="18" customHeight="1">
      <c r="C13" s="13"/>
      <c r="D13" s="7" t="s">
        <v>12</v>
      </c>
      <c r="E13" s="15"/>
      <c r="F13" s="15"/>
      <c r="K13" s="17"/>
      <c r="L13" s="17"/>
      <c r="M13" s="17"/>
      <c r="N13" s="17"/>
      <c r="O13" s="17"/>
      <c r="P13" s="17"/>
      <c r="Q13" s="17"/>
      <c r="T13" s="13"/>
      <c r="U13" s="13"/>
      <c r="V13" s="13"/>
    </row>
    <row r="14" spans="3:22" s="7" customFormat="1" ht="18" customHeight="1">
      <c r="C14" s="13"/>
      <c r="D14" s="7" t="s">
        <v>13</v>
      </c>
      <c r="E14" s="15"/>
      <c r="F14" s="15"/>
      <c r="K14" s="17"/>
      <c r="L14" s="17"/>
      <c r="M14" s="17"/>
      <c r="N14" s="17"/>
      <c r="O14" s="17"/>
      <c r="P14" s="17"/>
      <c r="Q14" s="17"/>
      <c r="T14" s="13"/>
      <c r="U14" s="13"/>
      <c r="V14" s="13"/>
    </row>
    <row r="15" spans="3:22" s="7" customFormat="1" ht="18" customHeight="1">
      <c r="C15" s="13"/>
      <c r="D15" s="7" t="s">
        <v>17</v>
      </c>
      <c r="E15" s="15"/>
      <c r="F15" s="15"/>
      <c r="K15" s="17"/>
      <c r="L15" s="17"/>
      <c r="M15" s="17"/>
      <c r="N15" s="17"/>
      <c r="O15" s="17"/>
      <c r="P15" s="17"/>
      <c r="Q15" s="17"/>
      <c r="T15" s="13"/>
      <c r="U15" s="13"/>
      <c r="V15" s="13"/>
    </row>
    <row r="16" spans="3:22" s="7" customFormat="1" ht="18" customHeight="1">
      <c r="C16" s="13"/>
      <c r="D16" s="7" t="s">
        <v>18</v>
      </c>
      <c r="E16" s="15"/>
      <c r="F16" s="15"/>
      <c r="K16" s="17"/>
      <c r="L16" s="17"/>
      <c r="M16" s="17"/>
      <c r="N16" s="17"/>
      <c r="O16" s="17"/>
      <c r="P16" s="17"/>
      <c r="Q16" s="17"/>
      <c r="T16" s="13"/>
      <c r="U16" s="13"/>
      <c r="V16" s="13"/>
    </row>
    <row r="17" spans="3:22" s="7" customFormat="1" ht="18" customHeight="1">
      <c r="C17" s="13"/>
      <c r="D17" s="7" t="s">
        <v>19</v>
      </c>
      <c r="E17" s="15"/>
      <c r="F17" s="15"/>
      <c r="K17" s="17"/>
      <c r="L17" s="17"/>
      <c r="M17" s="17"/>
      <c r="N17" s="17"/>
      <c r="O17" s="17"/>
      <c r="P17" s="17"/>
      <c r="Q17" s="17"/>
      <c r="T17" s="13"/>
      <c r="U17" s="13"/>
      <c r="V17" s="13"/>
    </row>
    <row r="18" spans="3:22" s="7" customFormat="1" ht="18" customHeight="1">
      <c r="C18" s="13" t="s">
        <v>15</v>
      </c>
      <c r="E18" s="15"/>
      <c r="F18" s="15"/>
      <c r="K18" s="17"/>
      <c r="L18" s="17"/>
      <c r="M18" s="17"/>
      <c r="N18" s="17"/>
      <c r="O18" s="17"/>
      <c r="P18" s="17"/>
      <c r="Q18" s="17"/>
      <c r="T18" s="13"/>
      <c r="U18" s="13"/>
      <c r="V18" s="13"/>
    </row>
    <row r="19" spans="3:22" s="7" customFormat="1" ht="24.75" customHeight="1">
      <c r="C19" s="13"/>
      <c r="E19" s="14"/>
      <c r="F19" s="14"/>
      <c r="G19" s="10"/>
      <c r="H19" s="10"/>
      <c r="I19" s="10"/>
      <c r="J19" s="10"/>
      <c r="K19" s="11"/>
      <c r="L19" s="11"/>
      <c r="M19" s="11"/>
      <c r="N19" s="11"/>
      <c r="O19" s="11"/>
      <c r="P19" s="11"/>
      <c r="Q19" s="11"/>
      <c r="T19" s="13"/>
      <c r="U19" s="13"/>
      <c r="V19" s="13"/>
    </row>
    <row r="20" spans="3:23" s="7" customFormat="1" ht="24.75" customHeight="1">
      <c r="C20" s="13"/>
      <c r="E20" s="14"/>
      <c r="F20" s="14"/>
      <c r="G20" s="10"/>
      <c r="H20" s="10"/>
      <c r="I20" s="10"/>
      <c r="J20" s="10"/>
      <c r="K20" s="11"/>
      <c r="L20" s="11"/>
      <c r="M20" s="11"/>
      <c r="N20" s="11"/>
      <c r="O20" s="11"/>
      <c r="P20" s="11"/>
      <c r="Q20" s="11"/>
      <c r="R20" s="9"/>
      <c r="S20" s="9"/>
      <c r="T20" s="12"/>
      <c r="U20" s="12"/>
      <c r="V20" s="12"/>
      <c r="W20" s="9"/>
    </row>
    <row r="21" spans="5:22" s="7" customFormat="1" ht="24.75" customHeight="1">
      <c r="E21" s="14"/>
      <c r="F21" s="14"/>
      <c r="G21" s="10"/>
      <c r="H21" s="10"/>
      <c r="I21" s="10"/>
      <c r="J21" s="10"/>
      <c r="K21" s="11"/>
      <c r="L21" s="11"/>
      <c r="M21" s="11"/>
      <c r="N21" s="11"/>
      <c r="O21" s="11"/>
      <c r="P21" s="11"/>
      <c r="Q21" s="11"/>
      <c r="T21" s="13"/>
      <c r="U21" s="13"/>
      <c r="V21" s="13"/>
    </row>
    <row r="22" spans="5:22" s="7" customFormat="1" ht="24.75" customHeight="1">
      <c r="E22" s="14"/>
      <c r="F22" s="14"/>
      <c r="G22" s="10"/>
      <c r="H22" s="10"/>
      <c r="I22" s="10"/>
      <c r="J22" s="10"/>
      <c r="K22" s="11"/>
      <c r="L22" s="11"/>
      <c r="M22" s="11"/>
      <c r="N22" s="11"/>
      <c r="O22" s="11"/>
      <c r="P22" s="11"/>
      <c r="Q22" s="11"/>
      <c r="T22" s="13"/>
      <c r="U22" s="13"/>
      <c r="V22" s="13"/>
    </row>
    <row r="23" spans="5:17" s="7" customFormat="1" ht="24.75" customHeight="1">
      <c r="E23" s="14"/>
      <c r="F23" s="14"/>
      <c r="G23" s="10"/>
      <c r="H23" s="10"/>
      <c r="I23" s="10"/>
      <c r="J23" s="10"/>
      <c r="K23" s="11"/>
      <c r="L23" s="11"/>
      <c r="M23" s="11"/>
      <c r="N23" s="11"/>
      <c r="O23" s="11"/>
      <c r="P23" s="11"/>
      <c r="Q23" s="11"/>
    </row>
    <row r="24" spans="5:17" s="7" customFormat="1" ht="24.75" customHeight="1">
      <c r="E24" s="14"/>
      <c r="F24" s="14"/>
      <c r="G24" s="10"/>
      <c r="H24" s="10"/>
      <c r="I24" s="10"/>
      <c r="J24" s="10"/>
      <c r="K24" s="11"/>
      <c r="L24" s="11"/>
      <c r="M24" s="11"/>
      <c r="N24" s="11"/>
      <c r="O24" s="11"/>
      <c r="P24" s="11"/>
      <c r="Q24" s="11"/>
    </row>
    <row r="25" s="16" customFormat="1" ht="24.75" customHeight="1"/>
    <row r="26" s="16" customFormat="1" ht="24.75" customHeight="1">
      <c r="C26" s="7"/>
    </row>
    <row r="27" s="16" customFormat="1" ht="24.75" customHeight="1"/>
    <row r="28" s="16" customFormat="1" ht="24.75" customHeight="1"/>
    <row r="29" s="16" customFormat="1" ht="24.75" customHeight="1"/>
    <row r="30" s="16" customFormat="1" ht="24.75" customHeight="1"/>
    <row r="31" s="16" customFormat="1" ht="24.75" customHeight="1"/>
    <row r="32" s="16" customFormat="1" ht="24.75" customHeight="1"/>
    <row r="33" s="16" customFormat="1" ht="24.75" customHeight="1"/>
    <row r="34" s="16" customFormat="1" ht="24.75" customHeight="1"/>
    <row r="35" s="16" customFormat="1" ht="24.75" customHeight="1"/>
    <row r="36" s="16" customFormat="1" ht="24.75" customHeight="1"/>
    <row r="37" s="16" customFormat="1" ht="24.75" customHeight="1"/>
    <row r="38" s="16" customFormat="1" ht="24.75" customHeight="1"/>
    <row r="39" s="16" customFormat="1" ht="24.75" customHeight="1"/>
    <row r="40" s="16" customFormat="1" ht="24.75" customHeight="1"/>
    <row r="41" s="16" customFormat="1" ht="24.75" customHeight="1"/>
    <row r="42" s="16" customFormat="1" ht="24.75" customHeight="1"/>
    <row r="43" s="16" customFormat="1" ht="24.75" customHeight="1"/>
    <row r="44" s="16" customFormat="1" ht="24.75" customHeight="1"/>
    <row r="45" s="16" customFormat="1" ht="24.75" customHeight="1"/>
    <row r="46" s="16" customFormat="1" ht="24.75" customHeight="1"/>
    <row r="47" s="16" customFormat="1" ht="24.75" customHeight="1"/>
    <row r="48" s="16" customFormat="1" ht="24.75" customHeight="1"/>
    <row r="49" s="16" customFormat="1" ht="24.75" customHeight="1"/>
    <row r="50" s="16" customFormat="1" ht="24.75" customHeight="1"/>
    <row r="51" s="16" customFormat="1" ht="24.75" customHeight="1"/>
    <row r="52" s="16" customFormat="1" ht="24.75" customHeight="1"/>
    <row r="53" s="16" customFormat="1" ht="24.75" customHeight="1"/>
    <row r="54" s="16" customFormat="1" ht="24.75" customHeight="1"/>
    <row r="55" s="16" customFormat="1" ht="24.75" customHeight="1"/>
    <row r="56" s="16" customFormat="1" ht="24.75" customHeight="1"/>
    <row r="57" s="16" customFormat="1" ht="24.75" customHeight="1"/>
    <row r="58" s="16" customFormat="1" ht="24.75" customHeight="1"/>
    <row r="59" s="16" customFormat="1" ht="24.75" customHeight="1"/>
    <row r="60" s="16" customFormat="1" ht="24.75" customHeight="1"/>
    <row r="61" s="16" customFormat="1" ht="24.75" customHeight="1"/>
    <row r="62" s="16" customFormat="1" ht="24.75" customHeight="1"/>
    <row r="63" s="16" customFormat="1" ht="24.75" customHeight="1"/>
    <row r="64" s="16" customFormat="1" ht="24.75" customHeight="1"/>
    <row r="65" s="16" customFormat="1" ht="24.75" customHeight="1"/>
    <row r="66" s="16" customFormat="1" ht="24.75" customHeight="1"/>
    <row r="67" s="16" customFormat="1" ht="24.75" customHeight="1"/>
    <row r="68" s="16" customFormat="1" ht="24.75" customHeight="1"/>
    <row r="69" s="16" customFormat="1" ht="24.75" customHeight="1"/>
    <row r="70" s="16" customFormat="1" ht="24.75" customHeight="1"/>
    <row r="71" s="16" customFormat="1" ht="24.75" customHeight="1"/>
    <row r="72" s="16" customFormat="1" ht="24.75" customHeight="1"/>
    <row r="73" s="16" customFormat="1" ht="24.75" customHeight="1"/>
    <row r="74" s="16" customFormat="1" ht="24.75" customHeight="1"/>
  </sheetData>
  <mergeCells count="18">
    <mergeCell ref="B10:C10"/>
    <mergeCell ref="B9:C9"/>
    <mergeCell ref="B8:C8"/>
    <mergeCell ref="V4:W5"/>
    <mergeCell ref="B7:C7"/>
    <mergeCell ref="B6:C6"/>
    <mergeCell ref="B4:C4"/>
    <mergeCell ref="G4:H5"/>
    <mergeCell ref="R3:W3"/>
    <mergeCell ref="E4:F5"/>
    <mergeCell ref="I4:J5"/>
    <mergeCell ref="K5:L5"/>
    <mergeCell ref="R4:S5"/>
    <mergeCell ref="T4:U5"/>
    <mergeCell ref="M5:N5"/>
    <mergeCell ref="O4:Q4"/>
    <mergeCell ref="E3:Q3"/>
    <mergeCell ref="K4:N4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035505</cp:lastModifiedBy>
  <cp:lastPrinted>2005-08-05T10:29:38Z</cp:lastPrinted>
  <dcterms:created xsi:type="dcterms:W3CDTF">1998-11-16T07:41:07Z</dcterms:created>
  <dcterms:modified xsi:type="dcterms:W3CDTF">2006-05-26T09:53:03Z</dcterms:modified>
  <cp:category/>
  <cp:version/>
  <cp:contentType/>
  <cp:contentStatus/>
</cp:coreProperties>
</file>