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60" activeTab="0"/>
  </bookViews>
  <sheets>
    <sheet name="11-2" sheetId="1" r:id="rId1"/>
  </sheets>
  <definedNames>
    <definedName name="_xlnm.Print_Area" localSheetId="0">'11-2'!$A$1:$K$16</definedName>
  </definedNames>
  <calcPr fullCalcOnLoad="1"/>
</workbook>
</file>

<file path=xl/sharedStrings.xml><?xml version="1.0" encoding="utf-8"?>
<sst xmlns="http://schemas.openxmlformats.org/spreadsheetml/2006/main" count="26" uniqueCount="22">
  <si>
    <t>年　次</t>
  </si>
  <si>
    <t>総　数</t>
  </si>
  <si>
    <t>総　数</t>
  </si>
  <si>
    <t>資料：公設地方卸売市場</t>
  </si>
  <si>
    <t>青　　　果　　　物</t>
  </si>
  <si>
    <t>水　　　　産　　　　物</t>
  </si>
  <si>
    <t>鮮　魚</t>
  </si>
  <si>
    <t>冷凍魚</t>
  </si>
  <si>
    <t>塩　干</t>
  </si>
  <si>
    <t>そ　菜</t>
  </si>
  <si>
    <t>果　実</t>
  </si>
  <si>
    <t>単位：t、百万円</t>
  </si>
  <si>
    <t>取扱金額</t>
  </si>
  <si>
    <t>取扱数量</t>
  </si>
  <si>
    <t>煉製品</t>
  </si>
  <si>
    <t>16年</t>
  </si>
  <si>
    <t>18年</t>
  </si>
  <si>
    <t>17年</t>
  </si>
  <si>
    <t>19年</t>
  </si>
  <si>
    <t>20年</t>
  </si>
  <si>
    <t>20年</t>
  </si>
  <si>
    <t xml:space="preserve">  11-2　卸売市場の部類別取扱状況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</si>
</sst>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0" xfId="16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16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41" fontId="4" fillId="0" borderId="6" xfId="16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5" xfId="16" applyNumberFormat="1" applyFont="1" applyBorder="1" applyAlignment="1">
      <alignment horizontal="right" vertical="center"/>
    </xf>
    <xf numFmtId="41" fontId="3" fillId="0" borderId="7" xfId="16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6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distributed" textRotation="255"/>
    </xf>
    <xf numFmtId="3" fontId="4" fillId="0" borderId="1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5.625" style="1" customWidth="1"/>
    <col min="4" max="11" width="8.875" style="1" customWidth="1"/>
    <col min="12" max="16384" width="9.00390625" style="1" customWidth="1"/>
  </cols>
  <sheetData>
    <row r="1" spans="1:8" s="2" customFormat="1" ht="24.75" customHeight="1">
      <c r="A1" s="3" t="s">
        <v>21</v>
      </c>
      <c r="B1" s="3"/>
      <c r="C1" s="3"/>
      <c r="D1" s="3"/>
      <c r="E1" s="3"/>
      <c r="F1" s="3"/>
      <c r="G1" s="3"/>
      <c r="H1" s="3"/>
    </row>
    <row r="2" ht="9.75" customHeight="1" thickBot="1"/>
    <row r="3" spans="2:21" s="4" customFormat="1" ht="19.5" customHeight="1">
      <c r="B3" s="51" t="s">
        <v>0</v>
      </c>
      <c r="C3" s="52"/>
      <c r="D3" s="48" t="s">
        <v>5</v>
      </c>
      <c r="E3" s="49"/>
      <c r="F3" s="49"/>
      <c r="G3" s="49"/>
      <c r="H3" s="50"/>
      <c r="I3" s="48" t="s">
        <v>4</v>
      </c>
      <c r="J3" s="49"/>
      <c r="K3" s="49"/>
      <c r="L3" s="6"/>
      <c r="M3" s="6"/>
      <c r="N3" s="5"/>
      <c r="O3" s="5"/>
      <c r="P3" s="5"/>
      <c r="Q3" s="5"/>
      <c r="R3" s="6"/>
      <c r="S3" s="6"/>
      <c r="T3" s="6"/>
      <c r="U3" s="6"/>
    </row>
    <row r="4" spans="2:21" s="4" customFormat="1" ht="19.5" customHeight="1">
      <c r="B4" s="53"/>
      <c r="C4" s="54"/>
      <c r="D4" s="34" t="s">
        <v>1</v>
      </c>
      <c r="E4" s="34" t="s">
        <v>6</v>
      </c>
      <c r="F4" s="34" t="s">
        <v>7</v>
      </c>
      <c r="G4" s="34" t="s">
        <v>8</v>
      </c>
      <c r="H4" s="33" t="s">
        <v>14</v>
      </c>
      <c r="I4" s="32" t="s">
        <v>2</v>
      </c>
      <c r="J4" s="31" t="s">
        <v>9</v>
      </c>
      <c r="K4" s="31" t="s">
        <v>10</v>
      </c>
      <c r="L4" s="6"/>
      <c r="M4" s="6"/>
      <c r="N4" s="5"/>
      <c r="O4" s="5"/>
      <c r="P4" s="5"/>
      <c r="Q4" s="5"/>
      <c r="R4" s="6"/>
      <c r="S4" s="6"/>
      <c r="T4" s="6"/>
      <c r="U4" s="6"/>
    </row>
    <row r="5" spans="1:21" s="10" customFormat="1" ht="18" customHeight="1">
      <c r="A5" s="11"/>
      <c r="B5" s="55" t="s">
        <v>13</v>
      </c>
      <c r="C5" s="25" t="s">
        <v>15</v>
      </c>
      <c r="D5" s="36">
        <v>4367</v>
      </c>
      <c r="E5" s="37">
        <v>1127</v>
      </c>
      <c r="F5" s="37">
        <v>231</v>
      </c>
      <c r="G5" s="37">
        <v>1376</v>
      </c>
      <c r="H5" s="37">
        <v>1633</v>
      </c>
      <c r="I5" s="37">
        <v>10513</v>
      </c>
      <c r="J5" s="38">
        <v>7812</v>
      </c>
      <c r="K5" s="38">
        <v>2701</v>
      </c>
      <c r="L5" s="19"/>
      <c r="M5" s="18"/>
      <c r="N5" s="19"/>
      <c r="O5" s="19"/>
      <c r="P5" s="19"/>
      <c r="Q5" s="20"/>
      <c r="R5" s="18"/>
      <c r="S5" s="18"/>
      <c r="T5" s="18"/>
      <c r="U5" s="18"/>
    </row>
    <row r="6" spans="1:21" s="10" customFormat="1" ht="18" customHeight="1">
      <c r="A6" s="11"/>
      <c r="B6" s="46"/>
      <c r="C6" s="25" t="s">
        <v>17</v>
      </c>
      <c r="D6" s="36">
        <v>3601</v>
      </c>
      <c r="E6" s="37">
        <v>1069</v>
      </c>
      <c r="F6" s="37">
        <v>276</v>
      </c>
      <c r="G6" s="37">
        <v>775</v>
      </c>
      <c r="H6" s="37">
        <v>1481</v>
      </c>
      <c r="I6" s="37">
        <v>10865</v>
      </c>
      <c r="J6" s="39">
        <v>7944</v>
      </c>
      <c r="K6" s="39">
        <v>2921</v>
      </c>
      <c r="L6" s="19"/>
      <c r="M6" s="18"/>
      <c r="N6" s="19"/>
      <c r="O6" s="19"/>
      <c r="P6" s="19"/>
      <c r="Q6" s="20"/>
      <c r="R6" s="18"/>
      <c r="S6" s="18"/>
      <c r="T6" s="18"/>
      <c r="U6" s="18"/>
    </row>
    <row r="7" spans="1:21" s="10" customFormat="1" ht="18" customHeight="1">
      <c r="A7" s="11"/>
      <c r="B7" s="46"/>
      <c r="C7" s="25" t="s">
        <v>16</v>
      </c>
      <c r="D7" s="36">
        <v>3373</v>
      </c>
      <c r="E7" s="37">
        <v>879</v>
      </c>
      <c r="F7" s="37">
        <v>263</v>
      </c>
      <c r="G7" s="37">
        <v>751</v>
      </c>
      <c r="H7" s="37">
        <v>1480</v>
      </c>
      <c r="I7" s="37">
        <v>10465</v>
      </c>
      <c r="J7" s="39">
        <v>7914</v>
      </c>
      <c r="K7" s="39">
        <v>2551</v>
      </c>
      <c r="L7" s="19"/>
      <c r="M7" s="18"/>
      <c r="N7" s="19"/>
      <c r="O7" s="19"/>
      <c r="P7" s="19"/>
      <c r="Q7" s="20"/>
      <c r="R7" s="18"/>
      <c r="S7" s="18"/>
      <c r="T7" s="18"/>
      <c r="U7" s="18"/>
    </row>
    <row r="8" spans="1:21" s="7" customFormat="1" ht="18" customHeight="1">
      <c r="A8" s="20"/>
      <c r="B8" s="46"/>
      <c r="C8" s="56" t="s">
        <v>18</v>
      </c>
      <c r="D8" s="36">
        <v>3259</v>
      </c>
      <c r="E8" s="37">
        <v>916</v>
      </c>
      <c r="F8" s="37">
        <v>193</v>
      </c>
      <c r="G8" s="37">
        <v>687</v>
      </c>
      <c r="H8" s="37">
        <v>1463</v>
      </c>
      <c r="I8" s="37">
        <v>10448</v>
      </c>
      <c r="J8" s="39">
        <v>8221</v>
      </c>
      <c r="K8" s="39">
        <v>2227</v>
      </c>
      <c r="L8" s="19"/>
      <c r="M8" s="18"/>
      <c r="N8" s="19"/>
      <c r="O8" s="19"/>
      <c r="P8" s="19"/>
      <c r="Q8" s="20"/>
      <c r="R8" s="18"/>
      <c r="S8" s="18"/>
      <c r="T8" s="18"/>
      <c r="U8" s="18"/>
    </row>
    <row r="9" spans="1:21" s="3" customFormat="1" ht="18" customHeight="1">
      <c r="A9" s="13"/>
      <c r="B9" s="47"/>
      <c r="C9" s="57" t="s">
        <v>19</v>
      </c>
      <c r="D9" s="40">
        <f>SUM(E9:H9)</f>
        <v>3297</v>
      </c>
      <c r="E9" s="41">
        <v>781</v>
      </c>
      <c r="F9" s="41">
        <v>261</v>
      </c>
      <c r="G9" s="41">
        <v>661</v>
      </c>
      <c r="H9" s="41">
        <v>1594</v>
      </c>
      <c r="I9" s="41">
        <f>SUM(J9:K9)</f>
        <v>10143</v>
      </c>
      <c r="J9" s="42">
        <v>7995</v>
      </c>
      <c r="K9" s="42">
        <v>2148</v>
      </c>
      <c r="L9" s="22"/>
      <c r="M9" s="21"/>
      <c r="N9" s="22"/>
      <c r="O9" s="22"/>
      <c r="P9" s="22"/>
      <c r="Q9" s="23"/>
      <c r="R9" s="21"/>
      <c r="S9" s="21"/>
      <c r="T9" s="21"/>
      <c r="U9" s="21"/>
    </row>
    <row r="10" spans="1:21" s="10" customFormat="1" ht="18" customHeight="1">
      <c r="A10" s="11"/>
      <c r="B10" s="46" t="s">
        <v>12</v>
      </c>
      <c r="C10" s="25" t="s">
        <v>15</v>
      </c>
      <c r="D10" s="36">
        <v>2911</v>
      </c>
      <c r="E10" s="37">
        <v>1237</v>
      </c>
      <c r="F10" s="37">
        <v>221</v>
      </c>
      <c r="G10" s="37">
        <v>938</v>
      </c>
      <c r="H10" s="37">
        <v>515</v>
      </c>
      <c r="I10" s="37">
        <v>2092</v>
      </c>
      <c r="J10" s="38">
        <v>1474</v>
      </c>
      <c r="K10" s="38">
        <v>618</v>
      </c>
      <c r="L10" s="19"/>
      <c r="M10" s="18"/>
      <c r="N10" s="19"/>
      <c r="O10" s="19"/>
      <c r="P10" s="19"/>
      <c r="Q10" s="20"/>
      <c r="R10" s="18"/>
      <c r="S10" s="18"/>
      <c r="T10" s="18"/>
      <c r="U10" s="18"/>
    </row>
    <row r="11" spans="1:21" s="10" customFormat="1" ht="18" customHeight="1">
      <c r="A11" s="11"/>
      <c r="B11" s="46"/>
      <c r="C11" s="25" t="s">
        <v>17</v>
      </c>
      <c r="D11" s="36">
        <v>2653</v>
      </c>
      <c r="E11" s="37">
        <v>1183</v>
      </c>
      <c r="F11" s="37">
        <v>235</v>
      </c>
      <c r="G11" s="37">
        <v>769</v>
      </c>
      <c r="H11" s="37">
        <v>466</v>
      </c>
      <c r="I11" s="37">
        <v>2016</v>
      </c>
      <c r="J11" s="38">
        <v>1370</v>
      </c>
      <c r="K11" s="38">
        <v>646</v>
      </c>
      <c r="L11" s="19"/>
      <c r="M11" s="18"/>
      <c r="N11" s="19"/>
      <c r="O11" s="19"/>
      <c r="P11" s="19"/>
      <c r="Q11" s="20"/>
      <c r="R11" s="18"/>
      <c r="S11" s="18"/>
      <c r="T11" s="18"/>
      <c r="U11" s="18"/>
    </row>
    <row r="12" spans="1:21" s="10" customFormat="1" ht="18" customHeight="1">
      <c r="A12" s="11"/>
      <c r="B12" s="46"/>
      <c r="C12" s="25" t="s">
        <v>16</v>
      </c>
      <c r="D12" s="36">
        <v>2476</v>
      </c>
      <c r="E12" s="37">
        <v>989</v>
      </c>
      <c r="F12" s="37">
        <v>258</v>
      </c>
      <c r="G12" s="37">
        <v>763</v>
      </c>
      <c r="H12" s="37">
        <v>466</v>
      </c>
      <c r="I12" s="37">
        <v>2013</v>
      </c>
      <c r="J12" s="38">
        <v>1379</v>
      </c>
      <c r="K12" s="37">
        <v>634</v>
      </c>
      <c r="L12" s="19"/>
      <c r="M12" s="18"/>
      <c r="N12" s="19"/>
      <c r="O12" s="19"/>
      <c r="P12" s="19"/>
      <c r="Q12" s="20"/>
      <c r="R12" s="18"/>
      <c r="S12" s="18"/>
      <c r="T12" s="18"/>
      <c r="U12" s="18"/>
    </row>
    <row r="13" spans="1:21" s="10" customFormat="1" ht="18" customHeight="1">
      <c r="A13" s="11"/>
      <c r="B13" s="46"/>
      <c r="C13" s="56" t="s">
        <v>18</v>
      </c>
      <c r="D13" s="36">
        <v>2376</v>
      </c>
      <c r="E13" s="37">
        <v>1031</v>
      </c>
      <c r="F13" s="37">
        <v>193</v>
      </c>
      <c r="G13" s="37">
        <v>691</v>
      </c>
      <c r="H13" s="37">
        <v>461</v>
      </c>
      <c r="I13" s="37">
        <v>1902</v>
      </c>
      <c r="J13" s="39">
        <v>1301</v>
      </c>
      <c r="K13" s="39">
        <v>601</v>
      </c>
      <c r="L13" s="19"/>
      <c r="M13" s="18"/>
      <c r="N13" s="19"/>
      <c r="O13" s="19"/>
      <c r="P13" s="19"/>
      <c r="Q13" s="20"/>
      <c r="R13" s="18"/>
      <c r="S13" s="18"/>
      <c r="T13" s="18"/>
      <c r="U13" s="18"/>
    </row>
    <row r="14" spans="1:21" s="3" customFormat="1" ht="18" customHeight="1" thickBot="1">
      <c r="A14" s="13"/>
      <c r="B14" s="47"/>
      <c r="C14" s="58" t="s">
        <v>20</v>
      </c>
      <c r="D14" s="43">
        <f>SUM(E14:H14)</f>
        <v>2273</v>
      </c>
      <c r="E14" s="44">
        <v>859</v>
      </c>
      <c r="F14" s="44">
        <v>247</v>
      </c>
      <c r="G14" s="44">
        <v>665</v>
      </c>
      <c r="H14" s="44">
        <v>502</v>
      </c>
      <c r="I14" s="44">
        <f>SUM(J14:K14)</f>
        <v>1797</v>
      </c>
      <c r="J14" s="45">
        <v>1274</v>
      </c>
      <c r="K14" s="45">
        <v>523</v>
      </c>
      <c r="L14" s="22"/>
      <c r="M14" s="21"/>
      <c r="N14" s="22"/>
      <c r="O14" s="22"/>
      <c r="P14" s="22"/>
      <c r="Q14" s="23"/>
      <c r="R14" s="21"/>
      <c r="S14" s="21"/>
      <c r="T14" s="21"/>
      <c r="U14" s="21"/>
    </row>
    <row r="15" spans="2:21" s="4" customFormat="1" ht="18" customHeight="1">
      <c r="B15" s="15"/>
      <c r="C15" s="4" t="s">
        <v>11</v>
      </c>
      <c r="D15" s="15"/>
      <c r="E15" s="15"/>
      <c r="F15" s="15"/>
      <c r="G15" s="15"/>
      <c r="H15" s="15"/>
      <c r="I15" s="15"/>
      <c r="J15" s="15"/>
      <c r="K15" s="15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3:6" s="4" customFormat="1" ht="18" customHeight="1">
      <c r="C16" s="7" t="s">
        <v>3</v>
      </c>
      <c r="F16" s="35"/>
    </row>
    <row r="17" spans="1:21" s="28" customFormat="1" ht="24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28" customFormat="1" ht="24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8" s="8" customFormat="1" ht="24.75" customHeight="1">
      <c r="A19" s="26"/>
      <c r="B19" s="26"/>
      <c r="C19" s="27"/>
      <c r="D19" s="27"/>
      <c r="E19" s="27"/>
      <c r="F19" s="27"/>
      <c r="G19" s="27"/>
      <c r="H19" s="27"/>
    </row>
    <row r="20" spans="1:2" s="7" customFormat="1" ht="24.75" customHeight="1">
      <c r="A20" s="5"/>
      <c r="B20" s="5"/>
    </row>
    <row r="21" spans="1:21" s="28" customFormat="1" ht="24.75" customHeight="1">
      <c r="A21" s="7"/>
      <c r="B21" s="6"/>
      <c r="C21" s="5"/>
      <c r="D21" s="5"/>
      <c r="E21" s="5"/>
      <c r="F21" s="5"/>
      <c r="G21" s="5"/>
      <c r="H21" s="5"/>
      <c r="I21" s="5"/>
      <c r="J21" s="5"/>
      <c r="K21" s="6"/>
      <c r="L21" s="6"/>
      <c r="M21" s="6"/>
      <c r="N21" s="17"/>
      <c r="O21" s="17"/>
      <c r="P21" s="17"/>
      <c r="Q21" s="17"/>
      <c r="R21" s="6"/>
      <c r="S21" s="6"/>
      <c r="T21" s="6"/>
      <c r="U21" s="6"/>
    </row>
    <row r="22" spans="1:21" s="28" customFormat="1" ht="24.75" customHeight="1">
      <c r="A22" s="7"/>
      <c r="B22" s="17"/>
      <c r="C22" s="17"/>
      <c r="D22" s="5"/>
      <c r="E22" s="5"/>
      <c r="F22" s="5"/>
      <c r="G22" s="5"/>
      <c r="H22" s="5"/>
      <c r="I22" s="5"/>
      <c r="J22" s="5"/>
      <c r="K22" s="6"/>
      <c r="L22" s="6"/>
      <c r="M22" s="6"/>
      <c r="N22" s="17"/>
      <c r="O22" s="17"/>
      <c r="P22" s="17"/>
      <c r="Q22" s="17"/>
      <c r="R22" s="6"/>
      <c r="S22" s="6"/>
      <c r="T22" s="6"/>
      <c r="U22" s="6"/>
    </row>
    <row r="23" spans="1:21" s="28" customFormat="1" ht="24.75" customHeight="1">
      <c r="A23" s="7"/>
      <c r="B23" s="5"/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s="20" customFormat="1" ht="24.75" customHeight="1">
      <c r="B24" s="12"/>
      <c r="C24" s="12"/>
      <c r="D24" s="18"/>
      <c r="E24" s="18"/>
      <c r="F24" s="18"/>
      <c r="G24" s="18"/>
      <c r="H24" s="18"/>
      <c r="I24" s="16"/>
      <c r="J24" s="25"/>
      <c r="K24" s="25"/>
      <c r="L24" s="19"/>
      <c r="M24" s="18"/>
      <c r="N24" s="19"/>
      <c r="O24" s="19"/>
      <c r="P24" s="19"/>
      <c r="R24" s="18"/>
      <c r="S24" s="18"/>
      <c r="T24" s="18"/>
      <c r="U24" s="18"/>
    </row>
    <row r="25" spans="2:21" s="20" customFormat="1" ht="24.75" customHeight="1">
      <c r="B25" s="12"/>
      <c r="C25" s="12"/>
      <c r="D25" s="18"/>
      <c r="E25" s="18"/>
      <c r="F25" s="18"/>
      <c r="G25" s="18"/>
      <c r="H25" s="18"/>
      <c r="I25" s="16"/>
      <c r="J25" s="25"/>
      <c r="K25" s="25"/>
      <c r="L25" s="19"/>
      <c r="M25" s="18"/>
      <c r="N25" s="19"/>
      <c r="O25" s="19"/>
      <c r="P25" s="19"/>
      <c r="R25" s="18"/>
      <c r="S25" s="18"/>
      <c r="T25" s="18"/>
      <c r="U25" s="18"/>
    </row>
    <row r="26" spans="2:21" s="20" customFormat="1" ht="24.75" customHeight="1">
      <c r="B26" s="12"/>
      <c r="C26" s="12"/>
      <c r="D26" s="18"/>
      <c r="E26" s="18"/>
      <c r="F26" s="18"/>
      <c r="G26" s="18"/>
      <c r="H26" s="18"/>
      <c r="I26" s="16"/>
      <c r="J26" s="25"/>
      <c r="K26" s="25"/>
      <c r="L26" s="19"/>
      <c r="M26" s="18"/>
      <c r="N26" s="19"/>
      <c r="O26" s="19"/>
      <c r="P26" s="19"/>
      <c r="R26" s="18"/>
      <c r="S26" s="18"/>
      <c r="T26" s="18"/>
      <c r="U26" s="18"/>
    </row>
    <row r="27" spans="2:21" s="23" customFormat="1" ht="24.75" customHeight="1">
      <c r="B27" s="14"/>
      <c r="C27" s="14"/>
      <c r="D27" s="21"/>
      <c r="E27" s="21"/>
      <c r="F27" s="21"/>
      <c r="G27" s="21"/>
      <c r="H27" s="21"/>
      <c r="I27" s="29"/>
      <c r="J27" s="30"/>
      <c r="K27" s="30"/>
      <c r="L27" s="22"/>
      <c r="M27" s="21"/>
      <c r="N27" s="22"/>
      <c r="O27" s="22"/>
      <c r="P27" s="22"/>
      <c r="R27" s="21"/>
      <c r="S27" s="21"/>
      <c r="T27" s="21"/>
      <c r="U27" s="21"/>
    </row>
    <row r="28" spans="2:21" s="20" customFormat="1" ht="24.75" customHeight="1">
      <c r="B28" s="12"/>
      <c r="C28" s="12"/>
      <c r="D28" s="18"/>
      <c r="E28" s="18"/>
      <c r="F28" s="18"/>
      <c r="G28" s="18"/>
      <c r="H28" s="18"/>
      <c r="I28" s="25"/>
      <c r="J28" s="16"/>
      <c r="K28" s="25"/>
      <c r="L28" s="19"/>
      <c r="M28" s="18"/>
      <c r="N28" s="19"/>
      <c r="O28" s="19"/>
      <c r="P28" s="19"/>
      <c r="R28" s="18"/>
      <c r="S28" s="18"/>
      <c r="T28" s="18"/>
      <c r="U28" s="18"/>
    </row>
    <row r="29" spans="1:21" s="7" customFormat="1" ht="24.75" customHeight="1">
      <c r="A29" s="20"/>
      <c r="B29" s="25"/>
      <c r="C29" s="25"/>
      <c r="D29" s="18"/>
      <c r="E29" s="18"/>
      <c r="F29" s="18"/>
      <c r="G29" s="18"/>
      <c r="H29" s="18"/>
      <c r="J29" s="19"/>
      <c r="L29" s="19"/>
      <c r="M29" s="18"/>
      <c r="N29" s="19"/>
      <c r="O29" s="19"/>
      <c r="P29" s="19"/>
      <c r="Q29" s="20"/>
      <c r="R29" s="18"/>
      <c r="S29" s="18"/>
      <c r="T29" s="18"/>
      <c r="U29" s="18"/>
    </row>
    <row r="30" spans="1:21" s="7" customFormat="1" ht="24.75" customHeight="1">
      <c r="A30" s="20"/>
      <c r="B30" s="25"/>
      <c r="D30" s="18"/>
      <c r="E30" s="18"/>
      <c r="F30" s="18"/>
      <c r="G30" s="18"/>
      <c r="H30" s="18"/>
      <c r="J30" s="19"/>
      <c r="L30" s="19"/>
      <c r="M30" s="18"/>
      <c r="N30" s="19"/>
      <c r="O30" s="19"/>
      <c r="P30" s="19"/>
      <c r="Q30" s="20"/>
      <c r="R30" s="18"/>
      <c r="S30" s="18"/>
      <c r="T30" s="18"/>
      <c r="U30" s="18"/>
    </row>
    <row r="31" spans="1:21" s="7" customFormat="1" ht="24.75" customHeight="1">
      <c r="A31" s="20"/>
      <c r="B31" s="25"/>
      <c r="D31" s="18"/>
      <c r="E31" s="18"/>
      <c r="F31" s="18"/>
      <c r="G31" s="18"/>
      <c r="H31" s="18"/>
      <c r="J31" s="19"/>
      <c r="L31" s="19"/>
      <c r="M31" s="18"/>
      <c r="N31" s="19"/>
      <c r="O31" s="19"/>
      <c r="P31" s="19"/>
      <c r="Q31" s="20"/>
      <c r="R31" s="18"/>
      <c r="S31" s="18"/>
      <c r="T31" s="18"/>
      <c r="U31" s="18"/>
    </row>
    <row r="32" spans="1:21" s="7" customFormat="1" ht="24.75" customHeight="1">
      <c r="A32" s="20"/>
      <c r="I32" s="18"/>
      <c r="J32" s="24"/>
      <c r="K32" s="25"/>
      <c r="L32" s="25"/>
      <c r="M32" s="24"/>
      <c r="N32" s="19"/>
      <c r="O32" s="19"/>
      <c r="P32" s="19"/>
      <c r="Q32" s="24"/>
      <c r="R32" s="18"/>
      <c r="S32" s="18"/>
      <c r="T32" s="24"/>
      <c r="U32" s="24"/>
    </row>
    <row r="33" spans="1:21" s="28" customFormat="1" ht="24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28" customFormat="1" ht="24.75" customHeight="1">
      <c r="A34" s="7"/>
      <c r="B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10" customFormat="1" ht="24.75" customHeight="1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="10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7" customFormat="1" ht="24.75" customHeight="1"/>
    <row r="42" s="7" customFormat="1" ht="24.75" customHeight="1"/>
    <row r="43" s="7" customFormat="1" ht="24.75" customHeight="1"/>
    <row r="44" s="7" customFormat="1" ht="24.75" customHeight="1"/>
    <row r="45" s="7" customFormat="1" ht="24.75" customHeight="1"/>
    <row r="46" s="7" customFormat="1" ht="24.75" customHeight="1"/>
    <row r="47" s="7" customFormat="1" ht="24.75" customHeight="1"/>
    <row r="48" s="8" customFormat="1" ht="24.75" customHeight="1"/>
    <row r="49" s="9" customFormat="1" ht="24.75" customHeight="1"/>
    <row r="50" s="9" customFormat="1" ht="24.75" customHeight="1"/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s="9" customFormat="1" ht="24.75" customHeight="1"/>
    <row r="57" s="9" customFormat="1" ht="24.75" customHeight="1"/>
    <row r="58" s="9" customFormat="1" ht="24.75" customHeight="1"/>
    <row r="59" s="9" customFormat="1" ht="24.75" customHeight="1"/>
    <row r="60" s="9" customFormat="1" ht="24.75" customHeight="1"/>
    <row r="61" s="9" customFormat="1" ht="24.75" customHeight="1"/>
    <row r="62" s="9" customFormat="1" ht="24.75" customHeight="1"/>
    <row r="63" s="9" customFormat="1" ht="24.75" customHeight="1"/>
    <row r="64" s="9" customFormat="1" ht="24.75" customHeight="1"/>
    <row r="65" s="9" customFormat="1" ht="24.75" customHeight="1"/>
    <row r="66" s="9" customFormat="1" ht="24.75" customHeight="1"/>
    <row r="67" s="9" customFormat="1" ht="24.75" customHeight="1"/>
    <row r="68" s="9" customFormat="1" ht="24.75" customHeight="1"/>
    <row r="69" s="9" customFormat="1" ht="24.75" customHeight="1"/>
    <row r="70" s="9" customFormat="1" ht="24.75" customHeight="1"/>
    <row r="71" s="9" customFormat="1" ht="24.75" customHeight="1"/>
    <row r="72" s="9" customFormat="1" ht="24.75" customHeight="1"/>
    <row r="73" s="9" customFormat="1" ht="24.75" customHeight="1"/>
    <row r="74" s="9" customFormat="1" ht="24.75" customHeight="1"/>
    <row r="75" s="9" customFormat="1" ht="24.75" customHeight="1"/>
    <row r="76" s="9" customFormat="1" ht="24.75" customHeight="1"/>
    <row r="77" s="9" customFormat="1" ht="24.75" customHeight="1"/>
    <row r="78" s="9" customFormat="1" ht="24.75" customHeight="1"/>
    <row r="79" s="9" customFormat="1" ht="24.75" customHeight="1"/>
    <row r="80" s="9" customFormat="1" ht="24.75" customHeight="1"/>
    <row r="81" s="9" customFormat="1" ht="24.75" customHeight="1"/>
    <row r="82" s="9" customFormat="1" ht="24.75" customHeight="1"/>
    <row r="83" s="9" customFormat="1" ht="24.75" customHeight="1"/>
    <row r="84" s="9" customFormat="1" ht="24.75" customHeight="1"/>
    <row r="85" s="9" customFormat="1" ht="24.75" customHeight="1"/>
    <row r="86" s="9" customFormat="1" ht="24.75" customHeight="1"/>
    <row r="87" s="9" customFormat="1" ht="24.75" customHeight="1"/>
    <row r="88" s="9" customFormat="1" ht="24.75" customHeight="1"/>
    <row r="89" s="9" customFormat="1" ht="24.75" customHeight="1"/>
    <row r="90" s="9" customFormat="1" ht="24.75" customHeight="1"/>
    <row r="91" s="9" customFormat="1" ht="24.75" customHeight="1"/>
    <row r="92" s="9" customFormat="1" ht="24.75" customHeight="1"/>
    <row r="93" s="9" customFormat="1" ht="24.75" customHeight="1"/>
    <row r="94" s="9" customFormat="1" ht="24.75" customHeight="1"/>
    <row r="95" s="9" customFormat="1" ht="24.75" customHeight="1"/>
    <row r="96" s="9" customFormat="1" ht="24.75" customHeight="1"/>
    <row r="97" s="9" customFormat="1" ht="24.75" customHeight="1"/>
    <row r="98" s="9" customFormat="1" ht="24.75" customHeight="1"/>
    <row r="99" s="9" customFormat="1" ht="24.75" customHeight="1"/>
    <row r="100" s="9" customFormat="1" ht="24.75" customHeight="1"/>
    <row r="101" s="9" customFormat="1" ht="24.75" customHeight="1"/>
    <row r="102" s="9" customFormat="1" ht="24.75" customHeight="1"/>
    <row r="103" s="9" customFormat="1" ht="24.75" customHeight="1"/>
    <row r="104" s="9" customFormat="1" ht="24.75" customHeight="1"/>
    <row r="105" s="9" customFormat="1" ht="24.75" customHeight="1"/>
    <row r="106" s="9" customFormat="1" ht="24.75" customHeight="1"/>
    <row r="107" s="9" customFormat="1" ht="24.75" customHeight="1"/>
    <row r="108" s="9" customFormat="1" ht="24.75" customHeight="1"/>
    <row r="109" s="9" customFormat="1" ht="24.75" customHeight="1"/>
    <row r="110" s="9" customFormat="1" ht="24.75" customHeight="1"/>
    <row r="111" s="9" customFormat="1" ht="24.75" customHeight="1"/>
    <row r="112" s="9" customFormat="1" ht="24.75" customHeight="1"/>
    <row r="113" s="9" customFormat="1" ht="24.75" customHeight="1"/>
    <row r="114" s="9" customFormat="1" ht="24.75" customHeight="1"/>
    <row r="115" s="9" customFormat="1" ht="24.75" customHeight="1"/>
    <row r="116" s="9" customFormat="1" ht="24.75" customHeight="1"/>
    <row r="117" s="9" customFormat="1" ht="24.75" customHeight="1"/>
    <row r="118" s="9" customFormat="1" ht="24.75" customHeight="1"/>
    <row r="119" s="9" customFormat="1" ht="24.75" customHeight="1"/>
    <row r="120" s="9" customFormat="1" ht="24.75" customHeight="1"/>
    <row r="121" s="9" customFormat="1" ht="24.75" customHeight="1"/>
    <row r="122" s="9" customFormat="1" ht="24.75" customHeight="1"/>
    <row r="123" s="9" customFormat="1" ht="24.75" customHeight="1"/>
    <row r="124" s="9" customFormat="1" ht="24.75" customHeight="1"/>
    <row r="125" s="9" customFormat="1" ht="24.75" customHeight="1"/>
    <row r="126" s="9" customFormat="1" ht="24.75" customHeight="1"/>
    <row r="127" s="9" customFormat="1" ht="24.75" customHeight="1"/>
    <row r="128" s="9" customFormat="1" ht="24.75" customHeight="1"/>
    <row r="129" s="9" customFormat="1" ht="24.75" customHeight="1"/>
    <row r="130" s="9" customFormat="1" ht="24.75" customHeight="1"/>
    <row r="131" s="9" customFormat="1" ht="24.75" customHeight="1"/>
    <row r="132" s="9" customFormat="1" ht="24.75" customHeight="1"/>
    <row r="133" s="9" customFormat="1" ht="24.75" customHeight="1"/>
    <row r="134" s="9" customFormat="1" ht="24.75" customHeight="1"/>
    <row r="135" s="9" customFormat="1" ht="24.75" customHeight="1"/>
    <row r="136" s="9" customFormat="1" ht="24.75" customHeight="1"/>
    <row r="137" s="9" customFormat="1" ht="24.75" customHeight="1"/>
    <row r="138" s="9" customFormat="1" ht="24.75" customHeight="1"/>
    <row r="139" s="9" customFormat="1" ht="24.75" customHeight="1"/>
    <row r="140" s="9" customFormat="1" ht="24.75" customHeight="1"/>
    <row r="141" s="9" customFormat="1" ht="24.75" customHeight="1"/>
    <row r="142" s="9" customFormat="1" ht="24.75" customHeight="1"/>
    <row r="143" s="9" customFormat="1" ht="24.75" customHeight="1"/>
    <row r="144" s="9" customFormat="1" ht="24.75" customHeight="1"/>
    <row r="145" s="9" customFormat="1" ht="24.75" customHeight="1"/>
    <row r="146" s="9" customFormat="1" ht="24.75" customHeight="1"/>
    <row r="147" s="9" customFormat="1" ht="24.75" customHeight="1"/>
    <row r="148" s="9" customFormat="1" ht="24.75" customHeight="1"/>
    <row r="149" s="9" customFormat="1" ht="24.75" customHeight="1"/>
    <row r="150" s="9" customFormat="1" ht="24.75" customHeight="1"/>
    <row r="151" s="9" customFormat="1" ht="24.75" customHeight="1"/>
    <row r="152" s="9" customFormat="1" ht="24.75" customHeight="1"/>
    <row r="153" s="9" customFormat="1" ht="24.75" customHeight="1"/>
    <row r="154" s="9" customFormat="1" ht="24.75" customHeight="1"/>
    <row r="155" s="9" customFormat="1" ht="24.75" customHeight="1"/>
    <row r="156" s="9" customFormat="1" ht="24.75" customHeight="1"/>
    <row r="157" s="9" customFormat="1" ht="24.75" customHeight="1"/>
    <row r="158" s="9" customFormat="1" ht="24.75" customHeight="1"/>
    <row r="159" s="9" customFormat="1" ht="24.75" customHeight="1"/>
    <row r="160" s="9" customFormat="1" ht="24.75" customHeight="1"/>
    <row r="161" s="9" customFormat="1" ht="24.75" customHeight="1"/>
    <row r="162" s="9" customFormat="1" ht="24.75" customHeight="1"/>
    <row r="163" s="9" customFormat="1" ht="24.75" customHeight="1"/>
    <row r="164" s="9" customFormat="1" ht="24.75" customHeight="1"/>
    <row r="165" s="9" customFormat="1" ht="24.75" customHeight="1"/>
    <row r="166" s="9" customFormat="1" ht="24.75" customHeight="1"/>
    <row r="167" s="9" customFormat="1" ht="24.75" customHeight="1"/>
    <row r="168" s="9" customFormat="1" ht="24.75" customHeight="1"/>
    <row r="169" s="9" customFormat="1" ht="24.75" customHeight="1"/>
    <row r="170" s="9" customFormat="1" ht="24.75" customHeight="1"/>
    <row r="171" s="9" customFormat="1" ht="24.75" customHeight="1"/>
    <row r="172" s="9" customFormat="1" ht="24.75" customHeight="1"/>
    <row r="173" s="9" customFormat="1" ht="24.75" customHeight="1"/>
    <row r="174" s="9" customFormat="1" ht="24.75" customHeight="1"/>
    <row r="175" s="9" customFormat="1" ht="24.75" customHeight="1"/>
    <row r="176" s="9" customFormat="1" ht="24.75" customHeight="1"/>
    <row r="177" s="9" customFormat="1" ht="24.75" customHeight="1"/>
    <row r="178" s="9" customFormat="1" ht="24.75" customHeight="1"/>
    <row r="179" s="9" customFormat="1" ht="24.75" customHeight="1"/>
    <row r="180" s="9" customFormat="1" ht="24.75" customHeight="1"/>
    <row r="181" s="9" customFormat="1" ht="24.75" customHeight="1"/>
    <row r="182" s="9" customFormat="1" ht="24.75" customHeight="1"/>
    <row r="183" s="9" customFormat="1" ht="24.75" customHeight="1"/>
    <row r="184" s="9" customFormat="1" ht="24.75" customHeight="1"/>
    <row r="185" s="9" customFormat="1" ht="24.75" customHeight="1"/>
    <row r="186" s="9" customFormat="1" ht="24.75" customHeight="1"/>
    <row r="187" s="9" customFormat="1" ht="24.75" customHeight="1"/>
    <row r="188" s="9" customFormat="1" ht="24.75" customHeight="1"/>
    <row r="189" s="9" customFormat="1" ht="24.75" customHeight="1"/>
    <row r="190" s="9" customFormat="1" ht="24.75" customHeight="1"/>
    <row r="191" s="9" customFormat="1" ht="24.75" customHeight="1"/>
    <row r="192" s="9" customFormat="1" ht="24.75" customHeight="1"/>
    <row r="193" s="9" customFormat="1" ht="24.75" customHeight="1"/>
    <row r="194" s="9" customFormat="1" ht="24.75" customHeight="1"/>
    <row r="195" s="9" customFormat="1" ht="24.75" customHeight="1"/>
    <row r="196" s="9" customFormat="1" ht="24.75" customHeight="1"/>
    <row r="197" s="9" customFormat="1" ht="24.75" customHeight="1"/>
    <row r="198" s="9" customFormat="1" ht="24.75" customHeight="1"/>
    <row r="199" s="9" customFormat="1" ht="24.75" customHeight="1"/>
    <row r="200" s="9" customFormat="1" ht="24.75" customHeight="1"/>
    <row r="201" s="9" customFormat="1" ht="24.75" customHeight="1"/>
    <row r="202" s="9" customFormat="1" ht="24.75" customHeight="1"/>
    <row r="203" s="9" customFormat="1" ht="24.75" customHeight="1"/>
    <row r="204" s="9" customFormat="1" ht="24.75" customHeight="1"/>
    <row r="205" s="9" customFormat="1" ht="24.75" customHeight="1"/>
    <row r="206" s="9" customFormat="1" ht="24.75" customHeight="1"/>
    <row r="207" s="9" customFormat="1" ht="24.75" customHeight="1"/>
    <row r="208" s="9" customFormat="1" ht="24.75" customHeight="1"/>
    <row r="209" s="9" customFormat="1" ht="24.75" customHeight="1"/>
    <row r="210" s="9" customFormat="1" ht="24.75" customHeight="1"/>
    <row r="211" s="9" customFormat="1" ht="24.75" customHeight="1"/>
    <row r="212" s="9" customFormat="1" ht="24.75" customHeight="1"/>
    <row r="213" s="9" customFormat="1" ht="24.75" customHeight="1"/>
    <row r="214" s="9" customFormat="1" ht="24.75" customHeight="1"/>
    <row r="215" s="9" customFormat="1" ht="24.75" customHeight="1"/>
    <row r="216" s="9" customFormat="1" ht="24.75" customHeight="1"/>
    <row r="217" s="9" customFormat="1" ht="24.75" customHeight="1"/>
    <row r="218" s="9" customFormat="1" ht="24.75" customHeight="1"/>
    <row r="219" s="9" customFormat="1" ht="24.75" customHeight="1"/>
    <row r="220" s="9" customFormat="1" ht="24.75" customHeight="1"/>
    <row r="221" s="9" customFormat="1" ht="24.75" customHeight="1"/>
    <row r="222" s="9" customFormat="1" ht="24.75" customHeight="1"/>
    <row r="223" s="9" customFormat="1" ht="24.75" customHeight="1"/>
    <row r="224" s="9" customFormat="1" ht="24.75" customHeight="1"/>
    <row r="225" s="9" customFormat="1" ht="24.75" customHeight="1"/>
    <row r="226" s="9" customFormat="1" ht="24.75" customHeight="1"/>
    <row r="227" s="9" customFormat="1" ht="24.75" customHeight="1"/>
    <row r="228" s="9" customFormat="1" ht="24.75" customHeight="1"/>
    <row r="229" s="9" customFormat="1" ht="24.75" customHeight="1"/>
    <row r="230" s="9" customFormat="1" ht="24.75" customHeight="1"/>
    <row r="231" s="9" customFormat="1" ht="24.75" customHeight="1"/>
    <row r="232" s="9" customFormat="1" ht="24.75" customHeight="1"/>
    <row r="233" s="9" customFormat="1" ht="24.75" customHeight="1"/>
    <row r="234" s="9" customFormat="1" ht="24.75" customHeight="1"/>
    <row r="235" s="9" customFormat="1" ht="24.75" customHeight="1"/>
    <row r="236" s="9" customFormat="1" ht="24.75" customHeight="1"/>
    <row r="237" s="9" customFormat="1" ht="24.75" customHeight="1"/>
  </sheetData>
  <mergeCells count="5">
    <mergeCell ref="B10:B14"/>
    <mergeCell ref="I3:K3"/>
    <mergeCell ref="D3:H3"/>
    <mergeCell ref="B3:C4"/>
    <mergeCell ref="B5:B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2009-01-08T04:27:54Z</cp:lastPrinted>
  <dcterms:created xsi:type="dcterms:W3CDTF">1998-11-16T07:41:07Z</dcterms:created>
  <dcterms:modified xsi:type="dcterms:W3CDTF">2009-02-20T02:31:54Z</dcterms:modified>
  <cp:category/>
  <cp:version/>
  <cp:contentType/>
  <cp:contentStatus/>
</cp:coreProperties>
</file>