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7500" windowHeight="3375" activeTab="0"/>
  </bookViews>
  <sheets>
    <sheet name="1-6" sheetId="1" r:id="rId1"/>
  </sheets>
  <definedNames>
    <definedName name="_xlnm.Print_Area" localSheetId="0">'1-6'!$A$1:$L$11</definedName>
  </definedNames>
  <calcPr fullCalcOnLoad="1"/>
</workbook>
</file>

<file path=xl/sharedStrings.xml><?xml version="1.0" encoding="utf-8"?>
<sst xmlns="http://schemas.openxmlformats.org/spreadsheetml/2006/main" count="19" uniqueCount="19">
  <si>
    <t>資料：資産税課</t>
  </si>
  <si>
    <t>年　次</t>
  </si>
  <si>
    <t>総　数</t>
  </si>
  <si>
    <t>田</t>
  </si>
  <si>
    <t>畑</t>
  </si>
  <si>
    <t>宅　地</t>
  </si>
  <si>
    <t>山　林</t>
  </si>
  <si>
    <t>原　野</t>
  </si>
  <si>
    <t>池　沼</t>
  </si>
  <si>
    <t>雑種地</t>
  </si>
  <si>
    <t>その他</t>
  </si>
  <si>
    <t>16　年</t>
  </si>
  <si>
    <t>17　年</t>
  </si>
  <si>
    <t>18　年</t>
  </si>
  <si>
    <t>19　年</t>
  </si>
  <si>
    <t>20　年</t>
  </si>
  <si>
    <t>単位：千㎡</t>
  </si>
  <si>
    <t>各年１月１日現在</t>
  </si>
  <si>
    <t xml:space="preserve">  1-6　地 目 別 総 面 積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</si>
</sst>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1"/>
      <name val="ＪＳ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3" fontId="3" fillId="0" borderId="0" xfId="0" applyNumberFormat="1" applyFont="1" applyAlignment="1">
      <alignment vertical="center"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3" fontId="4" fillId="0" borderId="0" xfId="0" applyNumberFormat="1" applyFont="1" applyBorder="1" applyAlignment="1">
      <alignment horizontal="right" vertical="center"/>
    </xf>
    <xf numFmtId="38" fontId="2" fillId="0" borderId="0" xfId="16" applyFont="1" applyAlignment="1">
      <alignment/>
    </xf>
    <xf numFmtId="0" fontId="2" fillId="0" borderId="0" xfId="0" applyFont="1" applyAlignment="1">
      <alignment/>
    </xf>
    <xf numFmtId="3" fontId="3" fillId="0" borderId="1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showGridLines="0" tabSelected="1" workbookViewId="0" topLeftCell="A1">
      <selection activeCell="A1" sqref="A1"/>
    </sheetView>
  </sheetViews>
  <sheetFormatPr defaultColWidth="9.00390625" defaultRowHeight="24.75" customHeight="1"/>
  <cols>
    <col min="1" max="2" width="3.125" style="1" customWidth="1"/>
    <col min="3" max="3" width="6.625" style="1" customWidth="1"/>
    <col min="4" max="4" width="10.125" style="1" customWidth="1"/>
    <col min="5" max="11" width="7.625" style="1" customWidth="1"/>
    <col min="12" max="16384" width="9.00390625" style="1" customWidth="1"/>
  </cols>
  <sheetData>
    <row r="1" spans="1:4" s="2" customFormat="1" ht="24.75" customHeight="1">
      <c r="A1" s="3" t="s">
        <v>18</v>
      </c>
      <c r="B1" s="3"/>
      <c r="C1" s="3"/>
      <c r="D1" s="3"/>
    </row>
    <row r="2" spans="1:12" s="5" customFormat="1" ht="9.75" customHeight="1" thickBot="1">
      <c r="A2" s="4"/>
      <c r="B2" s="6"/>
      <c r="C2" s="7"/>
      <c r="D2" s="7"/>
      <c r="E2" s="7"/>
      <c r="F2" s="7"/>
      <c r="G2" s="7"/>
      <c r="H2" s="7"/>
      <c r="I2" s="7"/>
      <c r="J2" s="7"/>
      <c r="K2" s="7"/>
      <c r="L2" s="7"/>
    </row>
    <row r="3" spans="2:12" s="5" customFormat="1" ht="24.75" customHeight="1">
      <c r="B3" s="22" t="s">
        <v>1</v>
      </c>
      <c r="C3" s="23"/>
      <c r="D3" s="12" t="s">
        <v>2</v>
      </c>
      <c r="E3" s="12" t="s">
        <v>3</v>
      </c>
      <c r="F3" s="12" t="s">
        <v>4</v>
      </c>
      <c r="G3" s="12" t="s">
        <v>5</v>
      </c>
      <c r="H3" s="12" t="s">
        <v>6</v>
      </c>
      <c r="I3" s="13" t="s">
        <v>7</v>
      </c>
      <c r="J3" s="12" t="s">
        <v>8</v>
      </c>
      <c r="K3" s="11" t="s">
        <v>9</v>
      </c>
      <c r="L3" s="10" t="s">
        <v>10</v>
      </c>
    </row>
    <row r="4" spans="2:12" s="8" customFormat="1" ht="24.75" customHeight="1">
      <c r="B4" s="18" t="s">
        <v>11</v>
      </c>
      <c r="C4" s="19"/>
      <c r="D4" s="14">
        <v>138510</v>
      </c>
      <c r="E4" s="14">
        <v>25968</v>
      </c>
      <c r="F4" s="14">
        <v>2697</v>
      </c>
      <c r="G4" s="14">
        <v>32386</v>
      </c>
      <c r="H4" s="14">
        <v>17299</v>
      </c>
      <c r="I4" s="14">
        <v>477</v>
      </c>
      <c r="J4" s="14">
        <v>274</v>
      </c>
      <c r="K4" s="14">
        <v>6359</v>
      </c>
      <c r="L4" s="14">
        <v>53050</v>
      </c>
    </row>
    <row r="5" spans="2:12" s="8" customFormat="1" ht="24.75" customHeight="1">
      <c r="B5" s="18" t="s">
        <v>12</v>
      </c>
      <c r="C5" s="19"/>
      <c r="D5" s="14">
        <v>138510</v>
      </c>
      <c r="E5" s="14">
        <v>25693</v>
      </c>
      <c r="F5" s="14">
        <v>2670</v>
      </c>
      <c r="G5" s="14">
        <v>32666</v>
      </c>
      <c r="H5" s="14">
        <v>17272</v>
      </c>
      <c r="I5" s="14">
        <v>471</v>
      </c>
      <c r="J5" s="14">
        <v>275</v>
      </c>
      <c r="K5" s="14">
        <v>6291</v>
      </c>
      <c r="L5" s="14">
        <v>53172</v>
      </c>
    </row>
    <row r="6" spans="2:12" s="8" customFormat="1" ht="24.75" customHeight="1">
      <c r="B6" s="18" t="s">
        <v>13</v>
      </c>
      <c r="C6" s="19"/>
      <c r="D6" s="14">
        <v>138510</v>
      </c>
      <c r="E6" s="14">
        <v>25456</v>
      </c>
      <c r="F6" s="14">
        <v>2663</v>
      </c>
      <c r="G6" s="14">
        <v>32860</v>
      </c>
      <c r="H6" s="14">
        <v>17264</v>
      </c>
      <c r="I6" s="14">
        <v>469</v>
      </c>
      <c r="J6" s="14">
        <v>275</v>
      </c>
      <c r="K6" s="14">
        <v>6278</v>
      </c>
      <c r="L6" s="14">
        <v>53425</v>
      </c>
    </row>
    <row r="7" spans="2:12" s="8" customFormat="1" ht="24.75" customHeight="1">
      <c r="B7" s="18" t="s">
        <v>14</v>
      </c>
      <c r="C7" s="19"/>
      <c r="D7" s="14">
        <v>138510</v>
      </c>
      <c r="E7" s="14">
        <v>25266</v>
      </c>
      <c r="F7" s="14">
        <v>2660</v>
      </c>
      <c r="G7" s="14">
        <v>33035</v>
      </c>
      <c r="H7" s="14">
        <v>17259</v>
      </c>
      <c r="I7" s="14">
        <v>464</v>
      </c>
      <c r="J7" s="14">
        <v>273</v>
      </c>
      <c r="K7" s="14">
        <v>6266</v>
      </c>
      <c r="L7" s="14">
        <v>53287</v>
      </c>
    </row>
    <row r="8" spans="2:14" s="3" customFormat="1" ht="24.75" customHeight="1" thickBot="1">
      <c r="B8" s="20" t="s">
        <v>15</v>
      </c>
      <c r="C8" s="21"/>
      <c r="D8" s="17">
        <f>SUM(E8:L8)</f>
        <v>138510</v>
      </c>
      <c r="E8" s="17">
        <v>25088</v>
      </c>
      <c r="F8" s="17">
        <v>2639</v>
      </c>
      <c r="G8" s="17">
        <v>33236</v>
      </c>
      <c r="H8" s="17">
        <v>17249</v>
      </c>
      <c r="I8" s="17">
        <v>466</v>
      </c>
      <c r="J8" s="17">
        <v>274</v>
      </c>
      <c r="K8" s="17">
        <v>5981</v>
      </c>
      <c r="L8" s="17">
        <v>53577</v>
      </c>
      <c r="M8" s="9"/>
      <c r="N8" s="9"/>
    </row>
    <row r="9" s="5" customFormat="1" ht="18" customHeight="1">
      <c r="C9" s="5" t="s">
        <v>16</v>
      </c>
    </row>
    <row r="10" s="5" customFormat="1" ht="18" customHeight="1">
      <c r="C10" s="5" t="s">
        <v>0</v>
      </c>
    </row>
    <row r="11" s="5" customFormat="1" ht="18" customHeight="1">
      <c r="C11" s="5" t="s">
        <v>17</v>
      </c>
    </row>
    <row r="13" spans="5:8" ht="24.75" customHeight="1">
      <c r="E13" s="15"/>
      <c r="F13" s="15"/>
      <c r="G13" s="15"/>
      <c r="H13" s="15"/>
    </row>
    <row r="14" spans="5:8" ht="24.75" customHeight="1">
      <c r="E14" s="15"/>
      <c r="F14" s="15"/>
      <c r="G14" s="15"/>
      <c r="H14" s="15"/>
    </row>
    <row r="15" spans="5:8" ht="24.75" customHeight="1">
      <c r="E15" s="15"/>
      <c r="F15" s="15"/>
      <c r="G15" s="15"/>
      <c r="H15" s="15"/>
    </row>
    <row r="16" spans="5:8" ht="24.75" customHeight="1">
      <c r="E16" s="15"/>
      <c r="F16" s="15"/>
      <c r="G16" s="15"/>
      <c r="H16" s="15"/>
    </row>
    <row r="17" spans="5:8" ht="24.75" customHeight="1">
      <c r="E17" s="15"/>
      <c r="F17" s="15"/>
      <c r="G17" s="15"/>
      <c r="H17" s="15"/>
    </row>
    <row r="18" spans="5:6" ht="24.75" customHeight="1">
      <c r="E18" s="16"/>
      <c r="F18" s="16"/>
    </row>
  </sheetData>
  <mergeCells count="6">
    <mergeCell ref="B5:C5"/>
    <mergeCell ref="B8:C8"/>
    <mergeCell ref="B3:C3"/>
    <mergeCell ref="B4:C4"/>
    <mergeCell ref="B6:C6"/>
    <mergeCell ref="B7:C7"/>
  </mergeCells>
  <printOptions/>
  <pageMargins left="0.7874015748031497" right="0.7874015748031497" top="0.7874015748031497" bottom="0.7874015748031497" header="0.5905511811023623" footer="0.5905511811023623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㈲ Ｋ．システム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小山　知子</dc:creator>
  <cp:keywords/>
  <dc:description/>
  <cp:lastModifiedBy>042366</cp:lastModifiedBy>
  <cp:lastPrinted>2005-04-21T06:51:32Z</cp:lastPrinted>
  <dcterms:created xsi:type="dcterms:W3CDTF">1998-11-16T07:41:07Z</dcterms:created>
  <dcterms:modified xsi:type="dcterms:W3CDTF">2009-02-19T08:29:35Z</dcterms:modified>
  <cp:category/>
  <cp:version/>
  <cp:contentType/>
  <cp:contentStatus/>
</cp:coreProperties>
</file>