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2390" windowHeight="4590" activeTab="0"/>
  </bookViews>
  <sheets>
    <sheet name="7-4" sheetId="1" r:id="rId1"/>
  </sheets>
  <definedNames>
    <definedName name="_xlnm.Print_Area" localSheetId="0">'7-4'!$A$1:$H$17</definedName>
  </definedNames>
  <calcPr fullCalcOnLoad="1"/>
</workbook>
</file>

<file path=xl/sharedStrings.xml><?xml version="1.0" encoding="utf-8"?>
<sst xmlns="http://schemas.openxmlformats.org/spreadsheetml/2006/main" count="17" uniqueCount="17">
  <si>
    <t>普通銀行</t>
  </si>
  <si>
    <t>信用金庫</t>
  </si>
  <si>
    <t>総　額</t>
  </si>
  <si>
    <t>手形貸付</t>
  </si>
  <si>
    <t>証書貸付</t>
  </si>
  <si>
    <t>当座貸越</t>
  </si>
  <si>
    <t>割引手形</t>
  </si>
  <si>
    <t>年　度</t>
  </si>
  <si>
    <t>信用組合</t>
  </si>
  <si>
    <t>単位：百万円</t>
  </si>
  <si>
    <t>7-4　金融機関貸付状況</t>
  </si>
  <si>
    <t>資料：加古川・高砂銀行協会</t>
  </si>
  <si>
    <t>15年度</t>
  </si>
  <si>
    <t>12年度</t>
  </si>
  <si>
    <t>16年度</t>
  </si>
  <si>
    <t>14年度</t>
  </si>
  <si>
    <t>13年度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</si>
</sst>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#,##0"/>
    <numFmt numFmtId="185" formatCode="\ \ #,##0"/>
    <numFmt numFmtId="186" formatCode="\ \ \ 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8" fontId="4" fillId="0" borderId="4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 wrapText="1"/>
    </xf>
    <xf numFmtId="38" fontId="4" fillId="0" borderId="0" xfId="16" applyFont="1" applyAlignment="1">
      <alignment horizontal="right" vertical="center"/>
    </xf>
    <xf numFmtId="38" fontId="3" fillId="0" borderId="0" xfId="16" applyFont="1" applyAlignment="1">
      <alignment horizontal="right" vertical="center"/>
    </xf>
    <xf numFmtId="38" fontId="4" fillId="0" borderId="5" xfId="16" applyFont="1" applyBorder="1" applyAlignment="1">
      <alignment horizontal="right" vertical="center" wrapText="1"/>
    </xf>
    <xf numFmtId="38" fontId="4" fillId="0" borderId="5" xfId="16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38" fontId="3" fillId="0" borderId="0" xfId="16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3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375" style="1" customWidth="1"/>
    <col min="4" max="8" width="14.625" style="1" customWidth="1"/>
    <col min="9" max="16384" width="9.00390625" style="1" customWidth="1"/>
  </cols>
  <sheetData>
    <row r="1" spans="1:4" s="2" customFormat="1" ht="24.75" customHeight="1">
      <c r="A1" s="34" t="s">
        <v>10</v>
      </c>
      <c r="B1" s="3"/>
      <c r="C1" s="3"/>
      <c r="D1" s="3"/>
    </row>
    <row r="2" spans="1:2" s="7" customFormat="1" ht="9.75" customHeight="1" thickBot="1">
      <c r="A2" s="5"/>
      <c r="B2" s="5"/>
    </row>
    <row r="3" spans="1:17" s="10" customFormat="1" ht="19.5" customHeight="1">
      <c r="A3" s="4"/>
      <c r="B3" s="41" t="s">
        <v>7</v>
      </c>
      <c r="C3" s="42"/>
      <c r="D3" s="21" t="s">
        <v>2</v>
      </c>
      <c r="E3" s="21" t="s">
        <v>0</v>
      </c>
      <c r="F3" s="22" t="s">
        <v>1</v>
      </c>
      <c r="G3" s="23" t="s">
        <v>8</v>
      </c>
      <c r="H3" s="6"/>
      <c r="I3" s="6"/>
      <c r="J3" s="13"/>
      <c r="K3" s="13"/>
      <c r="L3" s="13"/>
      <c r="M3" s="13"/>
      <c r="N3" s="6"/>
      <c r="O3" s="6"/>
      <c r="P3" s="6"/>
      <c r="Q3" s="6"/>
    </row>
    <row r="4" spans="1:17" s="18" customFormat="1" ht="15" customHeight="1">
      <c r="A4" s="11"/>
      <c r="B4" s="25" t="s">
        <v>13</v>
      </c>
      <c r="C4" s="24"/>
      <c r="D4" s="27">
        <f>SUM(E4:G4)</f>
        <v>558695</v>
      </c>
      <c r="E4" s="28">
        <v>326401</v>
      </c>
      <c r="F4" s="28">
        <v>216413</v>
      </c>
      <c r="G4" s="28">
        <v>15881</v>
      </c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18" customFormat="1" ht="15" customHeight="1">
      <c r="A5" s="11"/>
      <c r="B5" s="25" t="s">
        <v>16</v>
      </c>
      <c r="C5" s="24"/>
      <c r="D5" s="27">
        <f>SUM(E5:G5)</f>
        <v>538747</v>
      </c>
      <c r="E5" s="29">
        <v>316387</v>
      </c>
      <c r="F5" s="29">
        <v>208720</v>
      </c>
      <c r="G5" s="28">
        <v>13640</v>
      </c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2:17" s="11" customFormat="1" ht="15" customHeight="1">
      <c r="B6" s="40" t="s">
        <v>15</v>
      </c>
      <c r="C6" s="39"/>
      <c r="D6" s="27">
        <f>SUM(E6:G6)</f>
        <v>539476</v>
      </c>
      <c r="E6" s="29">
        <v>315577</v>
      </c>
      <c r="F6" s="29">
        <v>203018</v>
      </c>
      <c r="G6" s="28">
        <v>20881</v>
      </c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2:17" s="11" customFormat="1" ht="15" customHeight="1">
      <c r="B7" s="25" t="s">
        <v>12</v>
      </c>
      <c r="C7" s="24"/>
      <c r="D7" s="27">
        <v>545431</v>
      </c>
      <c r="E7" s="29">
        <v>327195</v>
      </c>
      <c r="F7" s="29">
        <v>197541</v>
      </c>
      <c r="G7" s="28">
        <v>20695</v>
      </c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2:17" s="12" customFormat="1" ht="15" customHeight="1">
      <c r="B8" s="43" t="s">
        <v>14</v>
      </c>
      <c r="C8" s="44"/>
      <c r="D8" s="35">
        <f>SUM(D9:D12)</f>
        <v>557212</v>
      </c>
      <c r="E8" s="30">
        <f>SUM(E9:E12)</f>
        <v>340164</v>
      </c>
      <c r="F8" s="30">
        <f>SUM(F9:F12)</f>
        <v>197928</v>
      </c>
      <c r="G8" s="30">
        <f>SUM(G9:G12)</f>
        <v>19120</v>
      </c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s="18" customFormat="1" ht="15" customHeight="1">
      <c r="A9" s="11"/>
      <c r="B9" s="40" t="s">
        <v>3</v>
      </c>
      <c r="C9" s="39"/>
      <c r="D9" s="27">
        <f>SUM(E9:G9)</f>
        <v>39232</v>
      </c>
      <c r="E9" s="28">
        <v>25785</v>
      </c>
      <c r="F9" s="28">
        <v>12560</v>
      </c>
      <c r="G9" s="28">
        <v>887</v>
      </c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2:17" s="11" customFormat="1" ht="15" customHeight="1">
      <c r="B10" s="38" t="s">
        <v>4</v>
      </c>
      <c r="C10" s="39"/>
      <c r="D10" s="27">
        <f>SUM(E10:G10)</f>
        <v>462567</v>
      </c>
      <c r="E10" s="28">
        <v>275733</v>
      </c>
      <c r="F10" s="28">
        <v>169502</v>
      </c>
      <c r="G10" s="29">
        <v>17332</v>
      </c>
      <c r="H10" s="15"/>
      <c r="I10" s="14"/>
      <c r="J10" s="15"/>
      <c r="K10" s="15"/>
      <c r="L10" s="15"/>
      <c r="M10" s="16"/>
      <c r="N10" s="14"/>
      <c r="O10" s="14"/>
      <c r="P10" s="14"/>
      <c r="Q10" s="14"/>
    </row>
    <row r="11" spans="2:17" s="11" customFormat="1" ht="15" customHeight="1">
      <c r="B11" s="38" t="s">
        <v>5</v>
      </c>
      <c r="C11" s="39"/>
      <c r="D11" s="27">
        <f>SUM(E11:G11)</f>
        <v>44416</v>
      </c>
      <c r="E11" s="28">
        <v>34011</v>
      </c>
      <c r="F11" s="28">
        <v>9763</v>
      </c>
      <c r="G11" s="29">
        <v>642</v>
      </c>
      <c r="H11" s="15"/>
      <c r="I11" s="14"/>
      <c r="J11" s="15"/>
      <c r="K11" s="15"/>
      <c r="L11" s="15"/>
      <c r="M11" s="16"/>
      <c r="N11" s="14"/>
      <c r="O11" s="14"/>
      <c r="P11" s="14"/>
      <c r="Q11" s="14"/>
    </row>
    <row r="12" spans="2:17" s="11" customFormat="1" ht="15" customHeight="1" thickBot="1">
      <c r="B12" s="36" t="s">
        <v>6</v>
      </c>
      <c r="C12" s="37"/>
      <c r="D12" s="26">
        <f>SUM(E12:G12)</f>
        <v>10997</v>
      </c>
      <c r="E12" s="31">
        <v>4635</v>
      </c>
      <c r="F12" s="31">
        <v>6103</v>
      </c>
      <c r="G12" s="32">
        <v>259</v>
      </c>
      <c r="H12" s="15"/>
      <c r="I12" s="14"/>
      <c r="J12" s="15"/>
      <c r="K12" s="15"/>
      <c r="L12" s="15"/>
      <c r="M12" s="16"/>
      <c r="N12" s="14"/>
      <c r="O12" s="14"/>
      <c r="P12" s="14"/>
      <c r="Q12" s="14"/>
    </row>
    <row r="13" spans="1:18" s="10" customFormat="1" ht="15" customHeight="1">
      <c r="A13" s="4"/>
      <c r="B13" s="7"/>
      <c r="C13" s="7" t="s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10" customFormat="1" ht="15" customHeight="1">
      <c r="A14" s="4"/>
      <c r="B14" s="4"/>
      <c r="C14" s="7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10" customFormat="1" ht="15" customHeight="1">
      <c r="A15" s="4"/>
      <c r="B15" s="4"/>
      <c r="C15" s="7"/>
      <c r="D15" s="4"/>
      <c r="E15" s="4"/>
      <c r="F15" s="33"/>
      <c r="G15" s="3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10" customFormat="1" ht="15" customHeight="1">
      <c r="A16" s="4"/>
      <c r="B16" s="4"/>
      <c r="C16" s="7"/>
      <c r="E16" s="4"/>
      <c r="F16" s="33"/>
      <c r="G16" s="3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10" customFormat="1" ht="15" customHeight="1">
      <c r="A17" s="4"/>
      <c r="B17" s="4"/>
      <c r="C17" s="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10" customFormat="1" ht="9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10" customFormat="1" ht="15" customHeight="1">
      <c r="A19" s="7"/>
      <c r="B19" s="7"/>
      <c r="C19" s="2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10" customFormat="1" ht="15" customHeight="1">
      <c r="A20" s="4"/>
      <c r="B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="10" customFormat="1" ht="15" customHeight="1"/>
    <row r="22" s="7" customFormat="1" ht="24.75" customHeight="1"/>
    <row r="23" s="7" customFormat="1" ht="24.75" customHeight="1"/>
    <row r="24" s="7" customFormat="1" ht="24.75" customHeight="1"/>
    <row r="25" s="7" customFormat="1" ht="24.75" customHeight="1"/>
    <row r="26" s="7" customFormat="1" ht="24.75" customHeight="1"/>
    <row r="27" s="7" customFormat="1" ht="24.75" customHeight="1"/>
    <row r="28" s="7" customFormat="1" ht="24.75" customHeight="1"/>
    <row r="29" s="7" customFormat="1" ht="24.75" customHeight="1"/>
    <row r="30" s="7" customFormat="1" ht="24.75" customHeight="1"/>
    <row r="31" s="7" customFormat="1" ht="24.75" customHeight="1"/>
    <row r="32" s="7" customFormat="1" ht="24.75" customHeight="1"/>
    <row r="33" s="8" customFormat="1" ht="24.75" customHeight="1"/>
    <row r="34" s="9" customFormat="1" ht="24.75" customHeight="1"/>
    <row r="35" s="9" customFormat="1" ht="24.75" customHeight="1"/>
    <row r="36" s="9" customFormat="1" ht="24.75" customHeight="1"/>
    <row r="37" s="9" customFormat="1" ht="24.75" customHeight="1"/>
    <row r="38" s="9" customFormat="1" ht="24.75" customHeight="1"/>
    <row r="39" s="9" customFormat="1" ht="24.75" customHeight="1"/>
    <row r="40" s="9" customFormat="1" ht="24.75" customHeight="1"/>
    <row r="41" s="9" customFormat="1" ht="24.75" customHeight="1"/>
    <row r="42" s="9" customFormat="1" ht="24.75" customHeight="1"/>
    <row r="43" s="9" customFormat="1" ht="24.75" customHeight="1"/>
    <row r="44" s="9" customFormat="1" ht="24.75" customHeight="1"/>
    <row r="45" s="9" customFormat="1" ht="24.75" customHeight="1"/>
    <row r="46" s="9" customFormat="1" ht="24.75" customHeight="1"/>
    <row r="47" s="9" customFormat="1" ht="24.75" customHeight="1"/>
    <row r="48" s="9" customFormat="1" ht="24.75" customHeight="1"/>
    <row r="49" s="9" customFormat="1" ht="24.75" customHeight="1"/>
    <row r="50" s="9" customFormat="1" ht="24.75" customHeight="1"/>
    <row r="51" s="9" customFormat="1" ht="24.75" customHeight="1"/>
    <row r="52" s="9" customFormat="1" ht="24.75" customHeight="1"/>
    <row r="53" s="9" customFormat="1" ht="24.75" customHeight="1"/>
    <row r="54" s="9" customFormat="1" ht="24.75" customHeight="1"/>
    <row r="55" s="9" customFormat="1" ht="24.75" customHeight="1"/>
    <row r="56" s="9" customFormat="1" ht="24.75" customHeight="1"/>
    <row r="57" s="9" customFormat="1" ht="24.75" customHeight="1"/>
    <row r="58" s="9" customFormat="1" ht="24.75" customHeight="1"/>
    <row r="59" s="9" customFormat="1" ht="24.75" customHeight="1"/>
    <row r="60" s="9" customFormat="1" ht="24.75" customHeight="1"/>
    <row r="61" s="9" customFormat="1" ht="24.75" customHeight="1"/>
    <row r="62" s="9" customFormat="1" ht="24.75" customHeight="1"/>
    <row r="63" s="9" customFormat="1" ht="24.75" customHeight="1"/>
    <row r="64" s="9" customFormat="1" ht="24.75" customHeight="1"/>
    <row r="65" s="9" customFormat="1" ht="24.75" customHeight="1"/>
    <row r="66" s="9" customFormat="1" ht="24.75" customHeight="1"/>
    <row r="67" s="9" customFormat="1" ht="24.75" customHeight="1"/>
    <row r="68" s="9" customFormat="1" ht="24.75" customHeight="1"/>
    <row r="69" s="9" customFormat="1" ht="24.75" customHeight="1"/>
    <row r="70" s="9" customFormat="1" ht="24.75" customHeight="1"/>
    <row r="71" s="9" customFormat="1" ht="24.75" customHeight="1"/>
    <row r="72" s="9" customFormat="1" ht="24.75" customHeight="1"/>
    <row r="73" s="9" customFormat="1" ht="24.75" customHeight="1"/>
    <row r="74" s="9" customFormat="1" ht="24.75" customHeight="1"/>
    <row r="75" s="9" customFormat="1" ht="24.75" customHeight="1"/>
    <row r="76" s="9" customFormat="1" ht="24.75" customHeight="1"/>
    <row r="77" s="9" customFormat="1" ht="24.75" customHeight="1"/>
    <row r="78" s="9" customFormat="1" ht="24.75" customHeight="1"/>
    <row r="79" s="9" customFormat="1" ht="24.75" customHeight="1"/>
    <row r="80" s="9" customFormat="1" ht="24.75" customHeight="1"/>
    <row r="81" s="9" customFormat="1" ht="24.75" customHeight="1"/>
    <row r="82" s="9" customFormat="1" ht="24.75" customHeight="1"/>
    <row r="83" s="9" customFormat="1" ht="24.75" customHeight="1"/>
    <row r="84" s="9" customFormat="1" ht="24.75" customHeight="1"/>
    <row r="85" s="9" customFormat="1" ht="24.75" customHeight="1"/>
    <row r="86" s="9" customFormat="1" ht="24.75" customHeight="1"/>
    <row r="87" s="9" customFormat="1" ht="24.75" customHeight="1"/>
    <row r="88" s="9" customFormat="1" ht="24.75" customHeight="1"/>
    <row r="89" s="9" customFormat="1" ht="24.75" customHeight="1"/>
    <row r="90" s="9" customFormat="1" ht="24.75" customHeight="1"/>
    <row r="91" s="9" customFormat="1" ht="24.75" customHeight="1"/>
    <row r="92" s="9" customFormat="1" ht="24.75" customHeight="1"/>
    <row r="93" s="9" customFormat="1" ht="24.75" customHeight="1"/>
    <row r="94" s="9" customFormat="1" ht="24.75" customHeight="1"/>
    <row r="95" s="9" customFormat="1" ht="24.75" customHeight="1"/>
    <row r="96" s="9" customFormat="1" ht="24.75" customHeight="1"/>
    <row r="97" s="9" customFormat="1" ht="24.75" customHeight="1"/>
    <row r="98" s="9" customFormat="1" ht="24.75" customHeight="1"/>
    <row r="99" s="9" customFormat="1" ht="24.75" customHeight="1"/>
    <row r="100" s="9" customFormat="1" ht="24.75" customHeight="1"/>
    <row r="101" s="9" customFormat="1" ht="24.75" customHeight="1"/>
    <row r="102" s="9" customFormat="1" ht="24.75" customHeight="1"/>
    <row r="103" s="9" customFormat="1" ht="24.75" customHeight="1"/>
    <row r="104" s="9" customFormat="1" ht="24.75" customHeight="1"/>
    <row r="105" s="9" customFormat="1" ht="24.75" customHeight="1"/>
    <row r="106" s="9" customFormat="1" ht="24.75" customHeight="1"/>
    <row r="107" s="9" customFormat="1" ht="24.75" customHeight="1"/>
    <row r="108" s="9" customFormat="1" ht="24.75" customHeight="1"/>
    <row r="109" s="9" customFormat="1" ht="24.75" customHeight="1"/>
    <row r="110" s="9" customFormat="1" ht="24.75" customHeight="1"/>
    <row r="111" s="9" customFormat="1" ht="24.75" customHeight="1"/>
    <row r="112" s="9" customFormat="1" ht="24.75" customHeight="1"/>
    <row r="113" s="9" customFormat="1" ht="24.75" customHeight="1"/>
    <row r="114" s="9" customFormat="1" ht="24.75" customHeight="1"/>
    <row r="115" s="9" customFormat="1" ht="24.75" customHeight="1"/>
    <row r="116" s="9" customFormat="1" ht="24.75" customHeight="1"/>
    <row r="117" s="9" customFormat="1" ht="24.75" customHeight="1"/>
    <row r="118" s="9" customFormat="1" ht="24.75" customHeight="1"/>
    <row r="119" s="9" customFormat="1" ht="24.75" customHeight="1"/>
    <row r="120" s="9" customFormat="1" ht="24.75" customHeight="1"/>
    <row r="121" s="9" customFormat="1" ht="24.75" customHeight="1"/>
    <row r="122" s="9" customFormat="1" ht="24.75" customHeight="1"/>
    <row r="123" s="9" customFormat="1" ht="24.75" customHeight="1"/>
    <row r="124" s="9" customFormat="1" ht="24.75" customHeight="1"/>
    <row r="125" s="9" customFormat="1" ht="24.75" customHeight="1"/>
    <row r="126" s="9" customFormat="1" ht="24.75" customHeight="1"/>
    <row r="127" s="9" customFormat="1" ht="24.75" customHeight="1"/>
    <row r="128" s="9" customFormat="1" ht="24.75" customHeight="1"/>
    <row r="129" s="9" customFormat="1" ht="24.75" customHeight="1"/>
    <row r="130" s="9" customFormat="1" ht="24.75" customHeight="1"/>
    <row r="131" s="9" customFormat="1" ht="24.75" customHeight="1"/>
    <row r="132" s="9" customFormat="1" ht="24.75" customHeight="1"/>
    <row r="133" s="9" customFormat="1" ht="24.75" customHeight="1"/>
    <row r="134" s="9" customFormat="1" ht="24.75" customHeight="1"/>
    <row r="135" s="9" customFormat="1" ht="24.75" customHeight="1"/>
    <row r="136" s="9" customFormat="1" ht="24.75" customHeight="1"/>
    <row r="137" s="9" customFormat="1" ht="24.75" customHeight="1"/>
    <row r="138" s="9" customFormat="1" ht="24.75" customHeight="1"/>
    <row r="139" s="9" customFormat="1" ht="24.75" customHeight="1"/>
    <row r="140" s="9" customFormat="1" ht="24.75" customHeight="1"/>
    <row r="141" s="9" customFormat="1" ht="24.75" customHeight="1"/>
    <row r="142" s="9" customFormat="1" ht="24.75" customHeight="1"/>
    <row r="143" s="9" customFormat="1" ht="24.75" customHeight="1"/>
    <row r="144" s="9" customFormat="1" ht="24.75" customHeight="1"/>
    <row r="145" s="9" customFormat="1" ht="24.75" customHeight="1"/>
    <row r="146" s="9" customFormat="1" ht="24.75" customHeight="1"/>
    <row r="147" s="9" customFormat="1" ht="24.75" customHeight="1"/>
    <row r="148" s="9" customFormat="1" ht="24.75" customHeight="1"/>
    <row r="149" s="9" customFormat="1" ht="24.75" customHeight="1"/>
    <row r="150" s="9" customFormat="1" ht="24.75" customHeight="1"/>
    <row r="151" s="9" customFormat="1" ht="24.75" customHeight="1"/>
    <row r="152" s="9" customFormat="1" ht="24.75" customHeight="1"/>
    <row r="153" s="9" customFormat="1" ht="24.75" customHeight="1"/>
    <row r="154" s="9" customFormat="1" ht="24.75" customHeight="1"/>
    <row r="155" s="9" customFormat="1" ht="24.75" customHeight="1"/>
    <row r="156" s="9" customFormat="1" ht="24.75" customHeight="1"/>
    <row r="157" s="9" customFormat="1" ht="24.75" customHeight="1"/>
    <row r="158" s="9" customFormat="1" ht="24.75" customHeight="1"/>
    <row r="159" s="9" customFormat="1" ht="24.75" customHeight="1"/>
    <row r="160" s="9" customFormat="1" ht="24.75" customHeight="1"/>
    <row r="161" s="9" customFormat="1" ht="24.75" customHeight="1"/>
    <row r="162" s="9" customFormat="1" ht="24.75" customHeight="1"/>
    <row r="163" s="9" customFormat="1" ht="24.75" customHeight="1"/>
    <row r="164" s="9" customFormat="1" ht="24.75" customHeight="1"/>
    <row r="165" s="9" customFormat="1" ht="24.75" customHeight="1"/>
    <row r="166" s="9" customFormat="1" ht="24.75" customHeight="1"/>
    <row r="167" s="9" customFormat="1" ht="24.75" customHeight="1"/>
    <row r="168" s="9" customFormat="1" ht="24.75" customHeight="1"/>
    <row r="169" s="9" customFormat="1" ht="24.75" customHeight="1"/>
    <row r="170" s="9" customFormat="1" ht="24.75" customHeight="1"/>
    <row r="171" s="9" customFormat="1" ht="24.75" customHeight="1"/>
    <row r="172" s="9" customFormat="1" ht="24.75" customHeight="1"/>
    <row r="173" s="9" customFormat="1" ht="24.75" customHeight="1"/>
    <row r="174" s="9" customFormat="1" ht="24.75" customHeight="1"/>
    <row r="175" s="9" customFormat="1" ht="24.75" customHeight="1"/>
    <row r="176" s="9" customFormat="1" ht="24.75" customHeight="1"/>
    <row r="177" s="9" customFormat="1" ht="24.75" customHeight="1"/>
    <row r="178" s="9" customFormat="1" ht="24.75" customHeight="1"/>
    <row r="179" s="9" customFormat="1" ht="24.75" customHeight="1"/>
    <row r="180" s="9" customFormat="1" ht="24.75" customHeight="1"/>
    <row r="181" s="9" customFormat="1" ht="24.75" customHeight="1"/>
    <row r="182" s="9" customFormat="1" ht="24.75" customHeight="1"/>
    <row r="183" s="9" customFormat="1" ht="24.75" customHeight="1"/>
    <row r="184" s="9" customFormat="1" ht="24.75" customHeight="1"/>
    <row r="185" s="9" customFormat="1" ht="24.75" customHeight="1"/>
    <row r="186" s="9" customFormat="1" ht="24.75" customHeight="1"/>
    <row r="187" s="9" customFormat="1" ht="24.75" customHeight="1"/>
    <row r="188" s="9" customFormat="1" ht="24.75" customHeight="1"/>
    <row r="189" s="9" customFormat="1" ht="24.75" customHeight="1"/>
    <row r="190" s="9" customFormat="1" ht="24.75" customHeight="1"/>
    <row r="191" s="9" customFormat="1" ht="24.75" customHeight="1"/>
    <row r="192" s="9" customFormat="1" ht="24.75" customHeight="1"/>
    <row r="193" s="9" customFormat="1" ht="24.75" customHeight="1"/>
    <row r="194" s="9" customFormat="1" ht="24.75" customHeight="1"/>
    <row r="195" s="9" customFormat="1" ht="24.75" customHeight="1"/>
    <row r="196" s="9" customFormat="1" ht="24.75" customHeight="1"/>
    <row r="197" s="9" customFormat="1" ht="24.75" customHeight="1"/>
    <row r="198" s="9" customFormat="1" ht="24.75" customHeight="1"/>
    <row r="199" s="9" customFormat="1" ht="24.75" customHeight="1"/>
    <row r="200" s="9" customFormat="1" ht="24.75" customHeight="1"/>
    <row r="201" s="9" customFormat="1" ht="24.75" customHeight="1"/>
    <row r="202" s="9" customFormat="1" ht="24.75" customHeight="1"/>
    <row r="203" s="9" customFormat="1" ht="24.75" customHeight="1"/>
    <row r="204" s="9" customFormat="1" ht="24.75" customHeight="1"/>
    <row r="205" s="9" customFormat="1" ht="24.75" customHeight="1"/>
    <row r="206" s="9" customFormat="1" ht="24.75" customHeight="1"/>
    <row r="207" s="9" customFormat="1" ht="24.75" customHeight="1"/>
    <row r="208" s="9" customFormat="1" ht="24.75" customHeight="1"/>
    <row r="209" s="9" customFormat="1" ht="24.75" customHeight="1"/>
    <row r="210" s="9" customFormat="1" ht="24.75" customHeight="1"/>
    <row r="211" s="9" customFormat="1" ht="24.75" customHeight="1"/>
    <row r="212" s="9" customFormat="1" ht="24.75" customHeight="1"/>
    <row r="213" s="9" customFormat="1" ht="24.75" customHeight="1"/>
    <row r="214" s="9" customFormat="1" ht="24.75" customHeight="1"/>
    <row r="215" s="9" customFormat="1" ht="24.75" customHeight="1"/>
    <row r="216" s="9" customFormat="1" ht="24.75" customHeight="1"/>
    <row r="217" s="9" customFormat="1" ht="24.75" customHeight="1"/>
    <row r="218" s="9" customFormat="1" ht="24.75" customHeight="1"/>
    <row r="219" s="9" customFormat="1" ht="24.75" customHeight="1"/>
    <row r="220" s="9" customFormat="1" ht="24.75" customHeight="1"/>
    <row r="221" s="9" customFormat="1" ht="24.75" customHeight="1"/>
    <row r="222" s="9" customFormat="1" ht="24.75" customHeight="1"/>
  </sheetData>
  <mergeCells count="7">
    <mergeCell ref="B12:C12"/>
    <mergeCell ref="B11:C11"/>
    <mergeCell ref="B6:C6"/>
    <mergeCell ref="B3:C3"/>
    <mergeCell ref="B10:C10"/>
    <mergeCell ref="B9:C9"/>
    <mergeCell ref="B8:C8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2006-04-03T00:17:29Z</cp:lastPrinted>
  <dcterms:created xsi:type="dcterms:W3CDTF">1998-11-16T07:41:07Z</dcterms:created>
  <dcterms:modified xsi:type="dcterms:W3CDTF">2006-05-26T09:05:43Z</dcterms:modified>
  <cp:category/>
  <cp:version/>
  <cp:contentType/>
  <cp:contentStatus/>
</cp:coreProperties>
</file>